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岗位表" sheetId="11" r:id="rId1"/>
  </sheets>
  <definedNames>
    <definedName name="_xlnm._FilterDatabase" localSheetId="0" hidden="1">岗位表!$A$2:$R$158</definedName>
    <definedName name="_xlnm.Print_Titles" localSheetId="0">岗位表!$2:$2</definedName>
  </definedNames>
  <calcPr calcId="144525"/>
</workbook>
</file>

<file path=xl/sharedStrings.xml><?xml version="1.0" encoding="utf-8"?>
<sst xmlns="http://schemas.openxmlformats.org/spreadsheetml/2006/main" count="1645" uniqueCount="663">
  <si>
    <t>南宁市本级2025年度第一批就业见习岗位表</t>
  </si>
  <si>
    <t>岗位序号</t>
  </si>
  <si>
    <t>单位名称</t>
  </si>
  <si>
    <t>岗位名称</t>
  </si>
  <si>
    <t>岗位描述</t>
  </si>
  <si>
    <t>岗位数量(个)</t>
  </si>
  <si>
    <t>所学专业</t>
  </si>
  <si>
    <t>学历</t>
  </si>
  <si>
    <t>见习期限(月)</t>
  </si>
  <si>
    <t>单位发放基本生活补助
(元/月）</t>
  </si>
  <si>
    <t>单位地址</t>
  </si>
  <si>
    <t>联系人姓名</t>
  </si>
  <si>
    <t>联系电话</t>
  </si>
  <si>
    <t>电子邮箱</t>
  </si>
  <si>
    <t>备注</t>
  </si>
  <si>
    <t>广西申龙汽车制造有限公司</t>
  </si>
  <si>
    <t>党务见习生</t>
  </si>
  <si>
    <t>岗位职责
协助党务经理完成党务工作。
岗位要求：
1.统招本科及以上学历，管理类专业；
2.能接受公司工作地点。</t>
  </si>
  <si>
    <t>工商管理</t>
  </si>
  <si>
    <t>大学本科及以上</t>
  </si>
  <si>
    <t>12</t>
  </si>
  <si>
    <t>南宁市邕宁区铺兴大道99号</t>
  </si>
  <si>
    <t>叶经理</t>
  </si>
  <si>
    <t>0771-5464515</t>
  </si>
  <si>
    <t>slhr@niaig.com</t>
  </si>
  <si>
    <t>招募对象离校2年内未就业高校毕业生或16—24岁登记失业青年。</t>
  </si>
  <si>
    <t>法务见习生</t>
  </si>
  <si>
    <t>岗位职责：
协助法务经理完成法务相关工作。
岗位要求：
1.统招本科及以上学历，法学专业；
2.能接受公司工作地点。</t>
  </si>
  <si>
    <t>法学</t>
  </si>
  <si>
    <t>运营管理见习生</t>
  </si>
  <si>
    <t>岗位职责：
协助领导完成运营相关工作。
岗位要求：
1.统招本科及以上学历，管理类专业；
2.能接受公司工作地点。</t>
  </si>
  <si>
    <t>管理类专业</t>
  </si>
  <si>
    <t>研发见习生</t>
  </si>
  <si>
    <t>岗位职责：
协助研发工程师完成车身、底盘、电器其中一板块研发工作。
岗位要求：
1.统招本科及以上学历，机械类专业；
2.能接受车间轮岗学习。</t>
  </si>
  <si>
    <t>车辆工程、能源动力工程</t>
  </si>
  <si>
    <t>玉柴芯蓝新能源动力科技有限公司</t>
  </si>
  <si>
    <t>装配工</t>
  </si>
  <si>
    <t>1.协助公司生产人员进行嵌线、试验、装配等辅助性工作；
2.电机、电桥、变速箱等新能源产品装配；
3.车间班组长安排的其他临时性工作。</t>
  </si>
  <si>
    <t>机电一体化技术、新能源试验等专业</t>
  </si>
  <si>
    <t>大学专科及以上</t>
  </si>
  <si>
    <t>广西南宁市西乡塘区科园东十一路9号</t>
  </si>
  <si>
    <t>王经理</t>
  </si>
  <si>
    <t>0771-6706067</t>
  </si>
  <si>
    <t>wangjingdan@yuchai.com</t>
  </si>
  <si>
    <t>南宁产投汽车工业集团有限责任公司</t>
  </si>
  <si>
    <t>党务岗</t>
  </si>
  <si>
    <t>一、岗位职责
1.协助指导老师做好党的建设工作考核细则的落实和年度迎检工作；
2.协助指导老师进行党建典型经验材料、信息、调研文章、领导讲话稿等综合材料的撰写；
3.协助指导老师做好党费的收缴、管理和使用工作。
二、任职要求
1.中共党员，研究生学历，思想政治教育、马克思主义理论、哲学、汉语言文学、政治学与行政学等相关专业；
2.能连续见习3个月及以上者优先；
3.熟练使用office办公软件，具备良好的沟通能力、优秀的文字表达能力；
4.持C1驾驶证，能独立驾驶机动车优先。</t>
  </si>
  <si>
    <t>思想政治教育、马克思主义理论、哲学、汉语言文学、政治学与行政学等相关专业</t>
  </si>
  <si>
    <t>硕士研究生及以上</t>
  </si>
  <si>
    <t>广西南宁市邕宁区腾鲤路9号</t>
  </si>
  <si>
    <t>肖经理</t>
  </si>
  <si>
    <t>18697976141</t>
  </si>
  <si>
    <t>342273263@qq.com</t>
  </si>
  <si>
    <t>规划运营岗</t>
  </si>
  <si>
    <t>一、岗位职责：
1.协助编制公司发展战略规划方案，并组织实施；
2.协助完善企业管理制度，并定期汇编；
3.协助申报企业资质证书，知识产权申报；
4.协助政府优惠扶持政策及补贴研究申报工作；
5.协助公司经营业绩考核工作，跟踪、督办落实年度重点工作；
6.领导安排的其他任务。
二、任职要求：
1.研究生学历，企业管理、战略管理、工商管理相关专业；
2.能连续见习3个月及以上；
3.有管理咨询、企业运营、行政相关实习工作经验优先；
4.熟练使用office办公软件，具备良好的沟通能力、优秀的文字表达能力；
5.持C1驾驶证。</t>
  </si>
  <si>
    <t>人事行政见习岗</t>
  </si>
  <si>
    <t>一、岗位职责
1.负责日常收文、发文登记、上传下达；
2.协助指导老师开展合同档案整理等人力资源相关工作；
3.协助会务接待、办公场所6S管理，办公用品领用；
4.上级领导交办的其他工作。
二、任职要求
1.研究生学历，人力资源管理、行政管理、汉语言文学相关专业；
2.能连续见习3个月及以上；
3.有行政、档案、后勤、人力资源相关实习工作经验优先；
4.熟练使用office办公软件，具备良好的沟通能力、优秀的文字表达能力；
5.持C1驾驶证，能独立驾驶机动车优先。</t>
  </si>
  <si>
    <t>人力资源、汉语言文学</t>
  </si>
  <si>
    <t>投资岗</t>
  </si>
  <si>
    <t>一、岗位职责
1.协助指导老师做好制度建设、团队管理、发展规划等事项；
2.协助指导老师开展对投后企业的运营管理、投后产业协同赋能服务等工作。
二、任职要求
1.研究生学历，数学、统计学、金融学、经济学、法学等相关专业；
2.能连续见习3个月及以上；
3.有投资、金融、数据统计与分析相关工作经验优先；
4.熟练使用office办公软件，具备良好的沟通能力、优秀的文字表达能力；
5.持C1驾驶证，能独立驾驶机动车优先。</t>
  </si>
  <si>
    <t>数学、统计学、金融学、经济学、法学等相关专业</t>
  </si>
  <si>
    <t>财务管理岗</t>
  </si>
  <si>
    <t>【岗位工作地点为南宁市邕宁区，投递前请注意工作地点】
一、岗位职责：
1.协助指导老师整理财务凭证、财务档案；
2.协助对接银行等融资机构，提供融资授信材料；
3.上级领导交办的其他工作。
二、任职要求：
1.研究生学历，金融、经济学相关专业；
2.能连续见习3个月及以上；
3.有融资、财务、会计事务所相关工作经验优先；
4.熟练使用office办公软件，具备良好的沟通能力、优秀的文字表达能力；
5.持C1驾驶证，能独立驾驶机动车优先。</t>
  </si>
  <si>
    <t>会计类</t>
  </si>
  <si>
    <t>法务岗</t>
  </si>
  <si>
    <t>一、岗位职责
1.协助指导老师做好制度建设、团队管理、发展规划等事项；
2.协助指导老师开展对企业运营中的风险管控、法务指导、赋能服务等工作。
二、任职要求
1.法律、财税等相关专业，硕士学历优先；
2.能连续见习3个月及以上；
3.有国企风控法务、事务所等相关工作经验优先；
4.熟练使用office办公软件，具备良好的沟通能力、优秀的文字表达能力。</t>
  </si>
  <si>
    <t>法律、财税等相关专业</t>
  </si>
  <si>
    <t>广西庆瑞信息产业有限公司</t>
  </si>
  <si>
    <t>南宁市12345政务服务便民热线坐席员</t>
  </si>
  <si>
    <t>一、工作职责
7×24小时不间断受理政务服务相关的电话、网站、微信等渠道的咨询、投诉、建议、举报、表扬等群众诉求。
二、任职要求
1.普通话标准流利、口齿清晰，具有良好的沟通能力；
2.具有良好的服务意识、责任心，服务热情、主动、有耐心；
3.具备较好的学习能力、适应能力和较强的抗压能力；
4.熟练掌握计算机文字录入：中文不低于50字/分钟；
5.适应轮班制，并接受工作时间，必要时可加班；
6.同等条件下，具有政务服务或客户服务工作经验者优先。</t>
  </si>
  <si>
    <t>不限</t>
  </si>
  <si>
    <t>南宁市良庆区玉洞大道33号南宁市民中心D座4楼</t>
  </si>
  <si>
    <t>张经理</t>
  </si>
  <si>
    <t>18977140599</t>
  </si>
  <si>
    <t>18977140599@189.cn</t>
  </si>
  <si>
    <t>广西壮族自治区12345政务服务便民热线坐席员</t>
  </si>
  <si>
    <t>一、工作职责
7×24小时负责接听广西壮族自治区12345政府服务热线，为群众提供政策法规、办事流程、执法程序、审批服务、政策咨询、服务查询、诉求受理等政务服务。
二、任职要求
1.普通话标准流利、口齿清晰，具有良好的沟通能力；
2.具有良好的服务意识、责任心，服务热情、主动、有耐心；
3.具备较好的学习能力、适应能力和较强的抗压能力；
4.熟练掌握计算机文字录入：中文不低于50字/分钟；
5.适应轮班制，并接受工作时间，必要时可加班；
6.同等条件下，具有政务服务或客户服务工作经验者优先。</t>
  </si>
  <si>
    <t>南宁市良庆区平乐大道15号平安大厦3楼</t>
  </si>
  <si>
    <t>五象云谷有限公司</t>
  </si>
  <si>
    <t>云计算中心讲解员</t>
  </si>
  <si>
    <t>1.从事数据中心客户接待及产品介绍工作，负责政府相关部门、合作单位或社会各界来访接待及服务工作，数字化设备的基本操作演示及讲解；
2.需要具备熟悉云计算常用工具及脚本语言、对音视频、物联网、区块链等技术有基本认识，并了解云计算和大数据等相关技术和应用；
3.负责展厅的日常管理与维护，定期检查展厅的设备运行情况，及时更新展示内容及宣传物品，保障展厅正常运作；
4.具备良好的沟通和表达能力、客户服务意识、亲和力等，严格执行公司的接待服务规范，保持良好的礼节礼貌，负责讲解词的编辑和更新；
5.利用公众号、官网等新媒体平台开展公司品牌宣传，推介相关的产品及服务；
6.必要时配合领导的业务拓展任务，承担文化服务输出工作；
7.领导交办的其他工作任务。</t>
  </si>
  <si>
    <t>导游或计算机、通讯类相关专业</t>
  </si>
  <si>
    <t>中国（广西）自由贸易试验区南宁片区华威路19号</t>
  </si>
  <si>
    <t>钟经理</t>
  </si>
  <si>
    <t>13707711299</t>
  </si>
  <si>
    <t>13707711299@139.com</t>
  </si>
  <si>
    <t>运维值班技术员</t>
  </si>
  <si>
    <t>1．负责数据中心信息化线路运维工作，包括信息化系统(监控、门禁、广播、网络、安防、综合布线等子系统)；
2．负责数据中心网络、系统、存储、数据库、安全、云平台等相关硬件日常维护工作；
3．负责数据中心BA动环、DCIM等运维系统的日常运维管理工作；
4．负责数据中心内软件系统安装；
5．负责数据中心综合布线系统的架设、调整及相关故障排障；
6．负责机房基础环境优化及日常运维；
7．逐步完善基于数据中心智能化管控的系统建设；
8．参与公司技术标准的制定、完善和深化。</t>
  </si>
  <si>
    <t>电气、暖通、消防、网络相关专业</t>
  </si>
  <si>
    <t>中国（广西）自由贸易试验区南宁片区华威路19号五象云谷云数据中心</t>
  </si>
  <si>
    <t>广西美斯达重工有限公司</t>
  </si>
  <si>
    <t>技术见习人员</t>
  </si>
  <si>
    <t>1.在保证产品性能的基础，对产品（项目）外观、造型和结构等进行人性化的设计，导入先进的设计理念，呈现产品新颖及美观的设计效果；
2.在产品设计阶段，积极配合结构、液压和电气工程师的设计需求；
3.协助其他工程师的过程设计工作，来完善产品的整体设计。</t>
  </si>
  <si>
    <t>不限专业</t>
  </si>
  <si>
    <t>南宁市望天岭路118号</t>
  </si>
  <si>
    <t>尹经理</t>
  </si>
  <si>
    <t>xin.yin@mesda.com.cn</t>
  </si>
  <si>
    <t>生产见习人员</t>
  </si>
  <si>
    <t>1.按时按质完成班长下达的各项生产任务；
2.负责机器零部件的生产制作与装配工作，严格按图纸要求生产操作；
3.按规范进行生产作业，确保产品质量达标；
4.遵守特种设备操作规程，履行岗位安全工作职责。</t>
  </si>
  <si>
    <t>营销见习人员</t>
  </si>
  <si>
    <t>1.负责对所管辖区域进行客户开发、跟踪及维护；
2.完成公司下达的销售任务，积极进行产品宣传推广；
3.负责收集、向公司反馈所管辖区域的客户信息，市场信息；
4.服从大区经理的工作安排，协助售后或者大区经理进行其他工作配合；
5.完成上级领导下达的其他任务。</t>
  </si>
  <si>
    <t>广西创健食品科技有限公司</t>
  </si>
  <si>
    <t>仓库管理员</t>
  </si>
  <si>
    <t>按计划接收货物并进行验收和清点入库工作，做好公司产品入库、发货出库的日常工作。</t>
  </si>
  <si>
    <t>物流管理、供应链管理等相关专业</t>
  </si>
  <si>
    <t>南宁西乡塘区安吉·华尔街工谷B座南宁西乡塘区安吉·华尔街工谷b座2楼</t>
  </si>
  <si>
    <t>梁经理</t>
  </si>
  <si>
    <t>15307869941</t>
  </si>
  <si>
    <t>liangqimin@gxcj.net</t>
  </si>
  <si>
    <t>机械操作员</t>
  </si>
  <si>
    <t>1.根据生产计划完成当天的生产要求，负责公司产品的生产组装；
2.独立处理操作过程中机器常见的问题，负责生产工具的使用、保养；
3.负责每日车间的卫生清理工作。</t>
  </si>
  <si>
    <t>机械自动化等相关专业</t>
  </si>
  <si>
    <t>研发助理</t>
  </si>
  <si>
    <t>1.接受研发组长的安排，协助组长、研发工程师开展试验；
2.完成上级领导交办的工作。</t>
  </si>
  <si>
    <t>食品科学与工程相关专业</t>
  </si>
  <si>
    <t>新胜利工业集团有限公司</t>
  </si>
  <si>
    <t>项目申报见习人员</t>
  </si>
  <si>
    <t>1.负责组织高企申报、农业项目申报、科技计划申报、知识产权贯标等科技服务项目的运作与实施；
2.与各级部门保持长期稳定关系，及时收集项目申报相关政策、流程、项目发布等信息；
3.负责撰写和整理项目建议书、申报材料、验收材料等项目资料，对相关科技服务项目的可行性进行分析等；
4.上司交办的其他工作。</t>
  </si>
  <si>
    <t>6</t>
  </si>
  <si>
    <t>南宁市创业路17号</t>
  </si>
  <si>
    <t>19195762059</t>
  </si>
  <si>
    <t>liangs@xslmail.com</t>
  </si>
  <si>
    <t>专利申报见习人员</t>
  </si>
  <si>
    <t>公司各类专利、知识产权及政府扶助资金项目撰写及申请；并实施情况的跟踪及落实申报结果。</t>
  </si>
  <si>
    <t>人事见习生</t>
  </si>
  <si>
    <t>1.员工社保手续办理；
2.员工入、离职、异动手续办理；
3.员工档案管理，电子花名册更新；
4.协同组织各类员工活动、年会、培训等；
5.关注员工动态，及时收集信息反馈。</t>
  </si>
  <si>
    <t>人力资源相关专业</t>
  </si>
  <si>
    <t>行政副总助理</t>
  </si>
  <si>
    <t>1.负责协助及跟进公司与外部单位之间往来事务的解决处理；同管理及各类项目的申报进度，处理对应的外部公共关系事务；
2.负责协助行政副总解决公司各部门存在的问题，并能跟进落实结果。</t>
  </si>
  <si>
    <t>财务见习生</t>
  </si>
  <si>
    <t>1.开具销售发票；
2.协助销售会计生成收款凭证；
3.协助销售会计登记收货回执，订单确认函，对账函的完成情况。</t>
  </si>
  <si>
    <t>财务相关专业</t>
  </si>
  <si>
    <t>推广见习人员</t>
  </si>
  <si>
    <t>协助用肥技术、产品推广工作，负责协助促销、广告、完成我司产品用肥示范试验田的选地、用肥指导，数据/视频及试验数据收集对比，协助完成区域内农民会、观摩会的组织及落实。</t>
  </si>
  <si>
    <t>农学相关技术</t>
  </si>
  <si>
    <t>恒拓集团南宁仁盛制药有限公司</t>
  </si>
  <si>
    <t>检测员</t>
  </si>
  <si>
    <t>1.负责产品的质量管理与其他工作；
2.负责公司生产产品质量技术及工艺纪律检查；
3.对产品按标准进行分类并编制产品风险分析报告；
4.参与针对不合格品或不合格项的评审和处理。</t>
  </si>
  <si>
    <t>药学</t>
  </si>
  <si>
    <t>广西-东盟经济技术开发区长岗大道69号</t>
  </si>
  <si>
    <t>潘经理</t>
  </si>
  <si>
    <t>15077151601</t>
  </si>
  <si>
    <t>2148254887@qq.com</t>
  </si>
  <si>
    <t>车间管理员</t>
  </si>
  <si>
    <t>1.协助管理者代表建立、实施和保持质量管理体系，监视公司质量方针和质量目标的执行；
2.组织编写质量手册并定期进行评审;负责指导、帮助和部门实施其主管质量体系条款，并进行监督检查；
3.负责计划内，外管理评审的准备及具体实施工作，编制管理评审计划、报告；并对评审后的纠正、预防和改进措施进行跟踪验证；负责编制年度内 部质量审核计划，编制部门内各岗位任职要求；
4.负责公司的文件归档管理。</t>
  </si>
  <si>
    <t>广西壮族自治区药物研究所有限公司</t>
  </si>
  <si>
    <t>1.协助管理者代表建立、实施和保持质量管理体系，监视公司质量方针和质量目标的执行；
2.负责计划内、外管理评审的准备及具体实施工作，编制管理评审计划、报告；并对评审后的纠正、预防和改进措施进行跟踪验证；负责编制年度内 部质量审核计划，编制部门内各岗位。
任职要求：
1.负责参加合同的评审、供方的评定工作；
2.收集产品批记录，促进组织追 溯体系的实施；
3.负责测量设备的检定、校准工作。</t>
  </si>
  <si>
    <t>南宁市高新区高新大道66号</t>
  </si>
  <si>
    <t>赵经理</t>
  </si>
  <si>
    <t>18477167808</t>
  </si>
  <si>
    <t>3481752902@qq.com</t>
  </si>
  <si>
    <t>1.负责产品的质量管理；
2.负责公司生产产品质量技术及工艺纪律检查；
3.对产品按标准进行分类并编制产品风险分析报告；
4.参与针对不合格品或不合格项的评审和处理。</t>
  </si>
  <si>
    <t>广西绿友农生物科技股份有限公司</t>
  </si>
  <si>
    <t>人事行政部见习生</t>
  </si>
  <si>
    <t>1.协助招聘工作：简历筛选、电话沟通、面试安排等；
2.员工档案管理：包括员工资料的收集、整理和归档；
3.培训工作协助：组织和实施培训，准备培训资料等；
4.日常人事工作：如考勤统计、信息同步、劳动用工备案等；
5.其他支持性工作：包括协助进行招聘岗位信息发布、协助办理入离职手续、协助日常招聘工作等。</t>
  </si>
  <si>
    <t>广告设计、新媒体、新闻、编导、商务管理、农业技术等</t>
  </si>
  <si>
    <t>广西南宁高新区滨河路28号南宁广告产业园B座19层&amp;20层</t>
  </si>
  <si>
    <t>龙经理</t>
  </si>
  <si>
    <t>15307814172</t>
  </si>
  <si>
    <t>1063141300@qq.com</t>
  </si>
  <si>
    <t>战略支持部见习生</t>
  </si>
  <si>
    <t>一、岗位职责：
1.结合公司产品及品牌策略特性，负责公司产品产品的拍摄宣传工作；
2.分析平台数据并反馈，总结经验，建立有效运营手段提升用户活跃度；
3.定期更新、维系平台，增加新媒体会员数量,增强与客户的粘性。</t>
  </si>
  <si>
    <t>南宁市晶钻齿科技术有限公司</t>
  </si>
  <si>
    <t>义齿种植部门人员</t>
  </si>
  <si>
    <t>修复体制作：
1.接收并核对口腔医生提交的患者口腔印模、模型及修复设计单，确保信息准确无误，包括患者基本信息、牙齿缺损情况、修复要求等。如有疑问或信息不清晰，及时与医生沟通确认；
2.根据修复设计方案，选择合适的修复材料，如金属、陶瓷、树脂等，严格把控材料质量，确保其符合国家标准和临床使用要求；
3.熟练运用各类专业设备和工具，如打磨机、烤瓷炉、铸造机等，进行修复体的制作。具体工作涵盖蜡型制作、金属铸造、烤瓷烧结、打磨抛光等多个环节，每个步骤都需严格遵循操作规范，保证修复体的精度和质量；
4.在制作过程中，对修复体的形态、颜色、咬合关系等进行精细调整，使其与患者口腔解剖结构及邻牙完美匹配，达到良好的功能和美观效果 。例如，通过比色技术为烤瓷牙精确匹配自然牙色，利用咬合检测工具确保修复体咬合关系正常。
质量把控：
1.对完成的修复体进行全面的质量检查，依据行业标准和企业内部质量控制要求，检查修复体的尺寸精度、表面光洁度、边缘密合性、颜色协调性等关键指标；
2.对于自检中发现的质量问题，及时分析原因并采取有效的改进措施，如调整制作工艺、更换材料等，确保修复体质量符合要求。对于无法自行解决的问题，及时向上级汇报；
3.积极配合质量检验部门的抽检工作，提供相关制作记录和数据，协助解决质量检验过程中发现的问题 。
沟通协作：
1.与口腔医生保持密切沟通，及时反馈修复体制作过程中遇到的问题，如模型不准确、设计方案不合理等，并根据医生建议进行相应调整。同时，向医生了解患者的特殊需求和注意事项。</t>
  </si>
  <si>
    <t>口腔修复工艺</t>
  </si>
  <si>
    <t>8</t>
  </si>
  <si>
    <t>南宁市洪历路2-6号1号楼6层</t>
  </si>
  <si>
    <t>黄经理</t>
  </si>
  <si>
    <t>19977186001</t>
  </si>
  <si>
    <t>1559431848@qq.com</t>
  </si>
  <si>
    <t>文员</t>
  </si>
  <si>
    <t>文件管理：
1.负责文件的收发、登记和存档。对收到的文件仔细分类，标注日期等重要信息，然后准确地分发给相关人员；对于发出的文件，做好记录。同时，将重要文件妥善存档，便于日后查阅；
2.协助起草、打印和校对文件。例如根据上级要求撰写简单的通知、报告等，在打印过程中保证文件格式正确、内容清晰，并且认真校对文字、数字等细节，避免错误。
会议支持：
1.安排会议的时间、地点，提前通知参会人员，并准备会议所需的设备（如投影仪）、资料（如文件、报告）；
2.会议过程中负责记录会议内容，整理出会议纪要，明确会议决定、下一步行动等要点，并及时分发给相关人员。
沟通协调：
1.接听和转接电话，以礼貌的态度回应来电者，准确记录留言并及时转达给相关人员；
2.负责接待来访客人，询问来访事由，引导客人到指定地点等候或会见相关人员，同时提供茶水等基本服务。
数据处理：
1.帮助收集、整理基础数据，如制作简单的数据表格，记录员工考勤、办公用品库存等信息；
2.协助进行数据统计分析，例如统计员工工作量、费用报销情况等，为管理决策提供数据支持。
行政事务：
1.管理办公用品的采购和库存，定期盘点办公用品，根据需求进行采购申请，确保办公用品的充足供应；
2.协助人事部门进行一些简单的人事工作，如员工入职、离职手续的办理，通知新员工培训等。</t>
  </si>
  <si>
    <t>牙齿模型打印</t>
  </si>
  <si>
    <t>修复体制作：
1.接收并核对口腔医生提交的患者口腔印模、模型及修复设计单，确保信息准确无误，包括患者基本信息、牙齿缺损情况、修复要求等。如有疑问或信息不清晰，及时与医生沟通确认；
2.根据修复设计方案，选择合适的修复材料，如金属、陶瓷、树脂等，严格把控材料质量，确保其符合国家标准和临床使用要求；
3.熟练运用各类专业设备和工具，如打磨机、烤瓷炉、铸造机等，进行修复体的制作。具体工作涵盖蜡型制作、金属铸造、烤瓷烧结、打磨抛光等多个环节，每个步骤都需严格遵循操作规范，保证修复体的精度和质量；
4.在制作过程中，对修复体的形态、颜色、咬合关系等进行精细调整，使其与患者口腔解剖结构及邻牙完美匹配，达到良好的功能和美观效果 。例如，通过比色技术为烤瓷牙精确匹配自然牙色，利用咬合检测工具确保修复体咬合关系正常。
质量把控：
1.对完成的修复体进行全面的质量检查，依据行业标准和企业内部质量控制要求，检查修复体的尺寸精度、表面光洁度、边缘密合性、颜色协调性等关键指标；
2.对于自检中发现的质量问题，及时分析原因并采取有效的改进措施，如调整制作工艺、更换材料等，确保修复体质量符合要求。对于无法自行解决的问题，及时向上级汇报；
3.积极配合质量检验部门的抽检工作，提供相关制作记录和数据，协助解决质量检验过程中发现的问题。
沟通协作：
1.与口腔医生保持密切沟通，及时反馈修复体制作过程中遇到的问题，如模型不准确、设计方案不合理等，并根据医生建议进行相应调整。同时，向医生了解患者的特殊需求和注意事项。</t>
  </si>
  <si>
    <t>广西源生堂生物科技股份有限公司</t>
  </si>
  <si>
    <t>运营导师</t>
  </si>
  <si>
    <t>工作职责：
1.协助商学院培训师进行日常教学管理，帮助学员提升手法技能；
2.巡检直营门店日常店务，如：产品陈列、卫生管理等；
3.配合运营负责人，开展加盟店员工手法技能及店务管理培训。</t>
  </si>
  <si>
    <t>南宁市江南区国凯大道东16号</t>
  </si>
  <si>
    <t>陈经理</t>
  </si>
  <si>
    <t>15077127367</t>
  </si>
  <si>
    <t>871194581@qq.com</t>
  </si>
  <si>
    <t>广西华芯振邦半导体有限公司</t>
  </si>
  <si>
    <t>质检员</t>
  </si>
  <si>
    <t>工作内容：
1.IQC检验，对原材料、辅料及半成品来料品质进行检验，协助工程师对来料异常进行分析；
2.IPQC巡检，对生产制程品质进行巡查及监控，协助工程师对生产异常进行分析；
3.FQC检验，对生产的半成品及成品进行抽检，协助工程师对生产不良品进行分析；
4.按要求点检表填写相关表单。</t>
  </si>
  <si>
    <t>广西南宁市良庆区振邦路与坛黎路交叉口</t>
  </si>
  <si>
    <t>19376357537</t>
  </si>
  <si>
    <t>ada.huang@ihotchip.com</t>
  </si>
  <si>
    <t>技术员</t>
  </si>
  <si>
    <t>工作内容：从事生产设备操作（数控）。</t>
  </si>
  <si>
    <t>南宁极光圣达科贸有限公司</t>
  </si>
  <si>
    <t>档案资料整理员</t>
  </si>
  <si>
    <t>主要负责政府机关、企业事业单位、社会团体等不同类型单位档案资料的整理、扫描、录入、质检、挂接、装订等档案数字化加工工作。</t>
  </si>
  <si>
    <t>南宁市青秀区七星路137号外贸大厦17楼1708</t>
  </si>
  <si>
    <t>18070945702</t>
  </si>
  <si>
    <t>394813225@qq.com</t>
  </si>
  <si>
    <t>广西遥感空间信息科技有限公司</t>
  </si>
  <si>
    <t>见习技术员</t>
  </si>
  <si>
    <t>岗位职责：
协助项目负责人及技术员完成各项工作，以房地一体项目为主，包括但不限于资料收集、权属调查、不动产测绘、成果公示、登记发证、成果整理归档等等。
专业要求：
全日制专科或以上学历（测绘工程、工程测量、地理信息系统、摄影测量、土地管理、城乡规划、林业、计算机技术及相关专业）
岗位需求：
1.具有吃苦耐劳的精神，有良好的沟通、团队协作能力；2.见习期6个月以上优先考虑；
上班地点：
南宁市青秀区
上班时间：
周一至周五 8:00-12:00、下午15:00-18:00、周末双休、法定节假日正常放假</t>
  </si>
  <si>
    <t>测绘工程、工程测量、地理信息系统、摄影测量、土地管理、城乡规划、林业等</t>
  </si>
  <si>
    <t>南宁市青秀区长堽南路2号益顺一大厦2楼</t>
  </si>
  <si>
    <t>17776253574</t>
  </si>
  <si>
    <t>gxygxxkj@163.com</t>
  </si>
  <si>
    <t>广西启时科技有限公司</t>
  </si>
  <si>
    <t>Python工程师</t>
  </si>
  <si>
    <t>一、工作职责：
按需求编写软件代码，实现简单自动化功能，优化日常繁琐工作。优化现有软件代码，解决性能问题和改进可伸缩性。
二、任职要求：
1.精通Python编程语言，熟悉常用的Python库和大模型框架，熟练运用pandas selenium playwright 等自动化脚本；
2.熟悉至少一种主流数据库（如MySQL、PostgreSQL等）；
3.具备良好的问题解决能力和沟通能力，能够与团队紧密合作。</t>
  </si>
  <si>
    <t>计算机科学与技术、软件工程、通信工程等相关专业</t>
  </si>
  <si>
    <t>南宁市良庆区五象大道667号中国移动广西公司数字信息中心</t>
  </si>
  <si>
    <t>18277112523</t>
  </si>
  <si>
    <t>18277112523@139.com</t>
  </si>
  <si>
    <t>监控工程师</t>
  </si>
  <si>
    <t>1.岗位轮班制，对支撑系统设备的运行情况进行实时监控和日常维护事务的处理；
2.负责实时查看并处理各类告警；
3.负责话单采集故障处理，协调跨部门解决故障；
4.负责每日支撑系统运行情况通报以及故障情况通报；
5.负责上报系统运营所需的日报数据；
6.负责处理风险控制系统的高额工单；
7.例行拨测验证；
8.日常VPN登录账号记录统计；
9.集团协查工单处理和跟进。</t>
  </si>
  <si>
    <t>运维工程师</t>
  </si>
  <si>
    <t>1.日常投诉工单处理；
2.投诉案例的整理；
3.对系统问题导致的批量投诉或者预警进行通报和跟进；
4.客服系统工单的派发。</t>
  </si>
  <si>
    <t>南宁市良庆区金龙路五象绿地中心2栋512号</t>
  </si>
  <si>
    <t>测试工程师</t>
  </si>
  <si>
    <t>针对中国移动推出的一系列产品、资费及活动进行测试和复核验证，保证资费的准确性。具体包括：
1.通过CRM网台系统对新推出的资费、活动进行订购关系验证。计费数据验证；
2.运用PL/SQL工具，在后台数据库对系统配置参数正确性进行验证；
3.编写测试报告和复核报告。</t>
  </si>
  <si>
    <t>南宁中心血站</t>
  </si>
  <si>
    <t>行政管理辅助岗</t>
  </si>
  <si>
    <t>协助行政后勤工作人员进行工作，包括办公用品的领用、登记管理工作；协助办公室人员做好接待工作；配合各部门做好档案管理及文件处理工作；协助做考勤管理工作；协助会议资料的复印工作，传达通知、分发文件等工作。</t>
  </si>
  <si>
    <t>南宁市科园大道18号</t>
  </si>
  <si>
    <t>石经理</t>
  </si>
  <si>
    <t>0771-3212972</t>
  </si>
  <si>
    <t>gxnn14@163.com</t>
  </si>
  <si>
    <t>医护人员辅助岗</t>
  </si>
  <si>
    <t>医护人员辅助岗主要是为医护人员提供协助和辅助工作，协助医护人员进行医疗操作，如量血压、身高、体重等工作；医疗器械的整理、盘点工作；标本的接送工作；提供服务指引、答疑服务；为献血者提供服务咨询等工作；进行无偿献血宣传、普及工作；对献血者进行电话回访等相关工作。</t>
  </si>
  <si>
    <t>医疗相关专业</t>
  </si>
  <si>
    <t>广西壮族自治区退役军人培训中心</t>
  </si>
  <si>
    <t>培训管理辅助岗</t>
  </si>
  <si>
    <t>在部门负责人的管理下，协助带班老师对所负责的培训业务做好培训前的材料收集，协助管理好班级的各项工作正常开展，遇到解决不了的情况及时向带班老师汇报。</t>
  </si>
  <si>
    <t>南宁市东葛路1-3号</t>
  </si>
  <si>
    <t>农经理</t>
  </si>
  <si>
    <t>gxtyjrpxrs@163.com</t>
  </si>
  <si>
    <t>南宁市福利彩票发行中心</t>
  </si>
  <si>
    <t>彩票营销见习生</t>
  </si>
  <si>
    <t>主要负责中心直属销售网点福利彩票的日常销售和公益服务。岗位要求：身体健康，符合应聘岗位的身体要求；勤奋好学、善于沟通，具有胜任岗位需要的相关知识和工作能力；刻苦耐劳、品行端正，有较强的服务意识和良好的思想品德。</t>
  </si>
  <si>
    <t>南宁市青秀区金洲路38号中国福利彩票综合服务厅</t>
  </si>
  <si>
    <t>0771-5595037</t>
  </si>
  <si>
    <t>54724304@qq.com</t>
  </si>
  <si>
    <t>广西佳和社会工作服务中心</t>
  </si>
  <si>
    <t>一线社工</t>
  </si>
  <si>
    <t>1.有较好的沟通能力，组织协调能力，善于学习，协助完成探访、个案、小组等其他社会工作的服务；
2.熟练使用各类办公常用软件；
3.需要具有文字功底和写作能力。</t>
  </si>
  <si>
    <t>社会工作</t>
  </si>
  <si>
    <t>南宁市青秀区园湖南路2号大板三区34栋东单元1号</t>
  </si>
  <si>
    <t>18076354010</t>
  </si>
  <si>
    <t>GXJH0528@163.com</t>
  </si>
  <si>
    <t>中智广西人力资源服务有限公司</t>
  </si>
  <si>
    <t>客服助理</t>
  </si>
  <si>
    <t>1.做好客户分类并根据不同的服务类型与标准，按各业务流程提供相应的服务；
2.解答客户HR日常咨询；
3.业务档案整理；
4.完成领导交办的其它工作。</t>
  </si>
  <si>
    <t>人力资源、企业管理等相关专业</t>
  </si>
  <si>
    <t>南宁市青秀区金湖路59号地王国际商会中心38DE</t>
  </si>
  <si>
    <t>何经理</t>
  </si>
  <si>
    <t>0771-5380476</t>
  </si>
  <si>
    <t>pqf@ciicgx.com</t>
  </si>
  <si>
    <t>人事行政助理</t>
  </si>
  <si>
    <t>1.签约客户服务工作，维护良好的客户关系；
2.行政事务处理；
3.业务档案整理；
4.领导交办的其它工作。</t>
  </si>
  <si>
    <t>人力资源、企业管理、行政管理等相关专业</t>
  </si>
  <si>
    <t>广西揽胜人力资源服务有限公司</t>
  </si>
  <si>
    <t>行政专员</t>
  </si>
  <si>
    <t>1.负责文件的收纳、整理、汇总、归档工作；
2.协助组织各类会议，包括会议通知的发送、会议室的预定、会议材料的准备等；
3.协助处理公司行政事务的日常工作。</t>
  </si>
  <si>
    <t>人力资源管理</t>
  </si>
  <si>
    <t>广西南宁市高新区科创路2号金奔腾大厦2层</t>
  </si>
  <si>
    <t>韦经理</t>
  </si>
  <si>
    <t>15296488401</t>
  </si>
  <si>
    <t>1046115977@qq.com</t>
  </si>
  <si>
    <t>新媒体运营专员</t>
  </si>
  <si>
    <t>1.负责运营抖音等新媒体平台发布公司招聘信息，以提高公司的宣传度及关注度；
2.负责短视频的脚本撰写、拍摄、剪辑及后期运维等工作，并设计撰写内容文案；
3.协助直播运营工作。</t>
  </si>
  <si>
    <t>商务专员</t>
  </si>
  <si>
    <t>1.负责信息收集，进行市场调查、分析，随时了解市场动态；
2.寻找、约见客户，充分了解客户需求；
3.根据客户需求提出解决方案，跟进到最终签订合同；
4.建立完善的客户档案，保持良好的客情关系。</t>
  </si>
  <si>
    <t>招聘运营专员</t>
  </si>
  <si>
    <t>1.负责人力资源项目人员的招聘，包括招聘信息的发布、与求职责的沟通、邀约面试等；
2.负责项目运营后勤服务支撑。</t>
  </si>
  <si>
    <t>广西道尔人力资源有限公司</t>
  </si>
  <si>
    <t>综合员</t>
  </si>
  <si>
    <t>岗位职责：
1.配合综合部经理完成人事、行政的日常基础工作的执行；
2.根据公司要求，为员工办理入、离职等各项人事流程的办理；
3.负责行政费用的整理及报销、行政文件的整理及用印等工作；
4.负责办公室来访人员的接待及卫生管理等工作；
5.负责办公用品及日常耗材的采购、领用、盘点等工作；
6.完成上级领导交办的临时性工作。
任职资格：
1.大专及以上学历，专业不限，人力资源管理、新闻学等中文类专业优先；
2.熟悉办公软件的基础操作，对人事、行政管理工作有热爱及兴趣；
3.服从工作安排，踏实认真，责任心强，有良好的沟通能力和执行能力；
4.具备良好写作能力的人员优先。</t>
  </si>
  <si>
    <t>南宁市良庆区凯旋路16号裕达国际中心3001室</t>
  </si>
  <si>
    <t>陆经理</t>
  </si>
  <si>
    <t>0771-5590576</t>
  </si>
  <si>
    <t>22835488@qq.com</t>
  </si>
  <si>
    <t>社保专员</t>
  </si>
  <si>
    <t>一、工作简介：
1.负责人力资源项目相关事务的服务、管理（劳动关系、社保待遇及薪酬核算）；
2.负责与客户保持良好日常业务沟通和维护；
二、任职条件：
1.大专以上学历,拥有人力资源、市场营销、法学相关专业优先；
2.受过人力资源管理、劳动法规等方面专业技能培训；
3.具备较强的文字工作能力，熟悉公文写作规范；
4.具有较好的协调、沟通能力以及良好的服务意识、团队协作意识和学习能力，执行力强；
5.熟悉基本电脑操作，能熟练地使用Word、Excel等办公软件。</t>
  </si>
  <si>
    <t>广西锦绣前程人力资源股份有限公司</t>
  </si>
  <si>
    <t>招聘专员</t>
  </si>
  <si>
    <t>招聘专员的岗位职责主要包括负责项目上的员工招聘工作，具体涉及分析客户需求、发布职位信息、筛选简历、安排面试、跟进候选人入职流程，并确保整个招聘过程符合公司及法律法规要求，有效满足项目的人才需求。</t>
  </si>
  <si>
    <t>2000</t>
  </si>
  <si>
    <t>南宁市良庆区金海路20号高新金海大厦12层</t>
  </si>
  <si>
    <t>0771-2750970</t>
  </si>
  <si>
    <t>liangwenjun@brifure.com</t>
  </si>
  <si>
    <t>市场专员</t>
  </si>
  <si>
    <t>1.协助经理按照公司的要求开展营销活动，负责市场销售方案的撰写；
2.参与公司的业务培训，对产品和工作流程有详尽的了解，在此基础上有针对性的做推广活动。</t>
  </si>
  <si>
    <t>新媒体运营</t>
  </si>
  <si>
    <t>1.负责移动互联网自媒体平台（微信、微博、手机终端为主）的日常运营及推广工作；
2.负责运营微信公众号，为粉丝策划与提供优质、有高度传播性的内容；
3.负责策划并执行微信营销线日常活动及跟踪维护，根据项目发送各种微信内容；
4.负责增加粉丝数，提高关注度和粉丝的活跃度，并及时与粉丝互动。</t>
  </si>
  <si>
    <t>新闻传播学类</t>
  </si>
  <si>
    <t>人力资源咨询助理</t>
  </si>
  <si>
    <t>1.协助项目经理开展人力资源相关的咨询项目；
2.协助项目经理开展管理咨询服务支持；
3.协助项目经理收集和编辑项目推进过程中的所有文件资料，全程参与项目诊断、项目调研、项目执行、项目结案等，推进项目完成目标。</t>
  </si>
  <si>
    <t>人力资源</t>
  </si>
  <si>
    <t>南宁市第三中学</t>
  </si>
  <si>
    <t>见习教师</t>
  </si>
  <si>
    <t>1.从事初中学科教学工作。工作地点在南宁三中初中部青秀校区、初中部五象校区、初中部江南校区其中之一；
2.要求具有初中及以上教师资格证书；语文学科教师要求普通话水平测试等级二级甲等及以上），其他学科教师要求普通话水平测试等级二级乙等及以上；
3.专业要求如下：
语文学科：汉语言文学专业，汉语言文学教育专业，汉语言文字学专业，汉语国际教育专业，学科教学（语文）；
数学学科：数学与应用数学专业，数学教育专业，应用数学专业，学科教学（数学）专业；
英语学科：英语专业，英语教育专业，英语语言文学专业，翻译专业、学科教学（英语）专业；
物理学科：物理学专业，物理学教育专业，理论物理专业，学科教学（物理）专业；
化学学科：化学专业，化学教育专业，学科教学（化学）专业；
政治学科：思想政治教育专业，政治学与行政学专业，马克思主义理论与思想政治教育专业，政治学专业，学科教学（思政）专业，马克思主义理论专业；
历史学科：历史学专业，历史教育专业，中国史专业，学科教学（历史）专业；
体育学科：体育教育专业，体育专业，体育教学专业，体育人文社会学专业，体育学专业，学科教学（体育）专业。</t>
  </si>
  <si>
    <t>详见职位描述</t>
  </si>
  <si>
    <t>南宁三中初中部青秀校区、初中部五象校区、初中部江南校区其中之一</t>
  </si>
  <si>
    <t>0771-5312130</t>
  </si>
  <si>
    <t>334056865@qq.com</t>
  </si>
  <si>
    <t>南宁市西乡塘区欣蓝天学校</t>
  </si>
  <si>
    <t>初中英语教师</t>
  </si>
  <si>
    <t>1.协助原班老师做好英语科目教育教学活动，包括听课、备课、上课、批改作业等；
2.协助班主任做好班级管理工作。</t>
  </si>
  <si>
    <t>南宁市安吉屯里村沿江路20号</t>
  </si>
  <si>
    <t>13978813796</t>
  </si>
  <si>
    <t>954893992qq.com</t>
  </si>
  <si>
    <t>初中物化老师</t>
  </si>
  <si>
    <t>1.协助原班老师做好物理、化学科目教育教学活动，包括理化实验室管理、听课、备课、上课、批改作业等；
2.协助班主任做好班级管理工作。</t>
  </si>
  <si>
    <t>体育老师</t>
  </si>
  <si>
    <t>1.协助原班老师做好体育科目教育教学活动，包括体育中考训练、体育课堂观摩、上课等；
2.协助班主任做好班级管理工作。</t>
  </si>
  <si>
    <t>数学教师</t>
  </si>
  <si>
    <t>1.协助原班老师做好数学科目教育教学活动，包括数学课堂观摩、听课、备课、上课、批改作业等；
2.协助班主任做好班级管理工作。</t>
  </si>
  <si>
    <t>南宁市希戈艺术培训有限公司</t>
  </si>
  <si>
    <t>音乐老师</t>
  </si>
  <si>
    <t>1.负责教授音乐课程，参与制定学习计划；
2.负责学员资料的管理，上课时间的安排等学生管理工作；
3.工作认真负责，能完成教学工作。</t>
  </si>
  <si>
    <t>音乐类</t>
  </si>
  <si>
    <t>南宁市西乡塘区永宁村十三队韦家大院一栋至三栋</t>
  </si>
  <si>
    <t>15078840886</t>
  </si>
  <si>
    <t>775574750@qq.com</t>
  </si>
  <si>
    <t>行政文员</t>
  </si>
  <si>
    <t>1.负责接待来宾，接听或转接外部电话；
2.负责与工作内容相关的各类文件的归档管理；
3.学生服务及安全管理；
4.完成上级安排的其他工作任务。</t>
  </si>
  <si>
    <t>美术老师</t>
  </si>
  <si>
    <t>1.美术课程讲授，指导学生绘画实践，组织学员课堂讨论与外出写生；
2.负责学员资料的管理，上课时间的安排等学生管理工作；
3.工作认真，积极负责。</t>
  </si>
  <si>
    <t>美术类</t>
  </si>
  <si>
    <t>广西诚生美文化艺术有限公司</t>
  </si>
  <si>
    <t>播音教师</t>
  </si>
  <si>
    <t>1.教学计划制定：根据艺考要求和学生特点，制定详细的教学计划；
2.播音基础教学：传授语音发声、朗诵技巧、表达能力等基础知识；
3.艺考技巧指导：针对艺考的题型和要求，进行应试技巧的训练；
4.稿件分析指导：帮助学生分析和理解各类稿件，提高播音水平；
5.即兴口语训练：培养学生的即兴口语能力，应对艺考中的现场环节；
6.艺考信息收集：及时了解艺考政策和院校信息，为学生提供准确的报考建议。</t>
  </si>
  <si>
    <t>播音与主持</t>
  </si>
  <si>
    <t>南宁市江南区沙井街道同乐大道50号</t>
  </si>
  <si>
    <t>0771-5308679</t>
  </si>
  <si>
    <t>510449761@qq.com</t>
  </si>
  <si>
    <t>美术教师</t>
  </si>
  <si>
    <t>1.制定并执行针对艺考学生的美术教学计划，涵盖素描、色彩、速写等主要科目，确保教学内容系统、全面且符合艺考要求；
2.根据学生的不同水平和特点，因材施教，进行个性化教学指导，帮助学生提升专业技能；
3.示范绘画技巧和方法，讲解美术理论知识，使学生深入理解并掌握艺术创作的要点；
4.定期对学生进行专业评估，及时反馈学生的学习情况和进步，为学生提供专业的建议和改进方向；
5.指导学生进行模拟考试和作品创作，培养学生的应考能力和创作思维。</t>
  </si>
  <si>
    <t>美术学</t>
  </si>
  <si>
    <t>舞蹈教师</t>
  </si>
  <si>
    <t>1.基础训练教学：指导学生进行舞蹈基本功的训练；
2.艺考曲目编排：为学生编排适合艺考的舞蹈曲目；
3.技巧提升：帮助学生提升舞蹈技巧和表现力；
4.身体协调性培养：注重学生身体协调性的训练；
5.节奏感培养：提高学生对音乐节奏的把握能力；
6.舞蹈表现力指导：引导学生在舞蹈中展现情感和个性；
7.艺考信息解读：向学生讲解艺考政策、院校信息等；
8.模拟考试组织：定期举行模拟考试，增强学生的应试能力。</t>
  </si>
  <si>
    <t>舞蹈学</t>
  </si>
  <si>
    <t>音乐教师</t>
  </si>
  <si>
    <t xml:space="preserve">1.专业教学：教授声乐、器乐等音乐专业知识和技能；
2.艺考指导：针对艺考内容，进行针对性指导和训练；
3.表演指导：指导学生的音乐表演，包括舞台表现等；
4.视唱练耳：培养学生的视唱练耳能力；
5.理论教学：讲解音乐理论知识；
6.伴奏指导：如有需要，指导学生与伴奏的配合；
7.模拟考试：组织模拟考试，让学生熟悉考试流程；
8.行业动态了解：关注音乐艺考的政策和行业动态。
</t>
  </si>
  <si>
    <t>音乐学</t>
  </si>
  <si>
    <t>南宁市青秀区澳星·香语郡幼儿园</t>
  </si>
  <si>
    <t>老师</t>
  </si>
  <si>
    <t>协助班级老师完成教学任务，观察和记录幼儿的学习和发展情况，参与幼儿的日常照顾，协助组织幼儿的活动，参与家园联系工作，向家长反馈幼儿在园情况。</t>
  </si>
  <si>
    <t>学前教育</t>
  </si>
  <si>
    <t>南宁市青秀区佛子岭路19号在水一方澳星幼儿园</t>
  </si>
  <si>
    <t>13377112559</t>
  </si>
  <si>
    <t>598630449@qq.com</t>
  </si>
  <si>
    <t>南宁市西乡塘区启亚幼儿园</t>
  </si>
  <si>
    <t>见习幼儿教师的全部工作，熟悉幼儿教师工作的性质和职责。掌握幼儿园常规教学内容，初步学会独立组织幼儿园综合教育活动及组织幼儿游戏活动的方法熟悉幼儿园家长。</t>
  </si>
  <si>
    <t>南宁大学东路75号</t>
  </si>
  <si>
    <t>18697916547</t>
  </si>
  <si>
    <t>2301797354@qq.com</t>
  </si>
  <si>
    <t>广西南宁市帕兰特教育咨询服务有限公司</t>
  </si>
  <si>
    <t>教师助理</t>
  </si>
  <si>
    <t>1.负责协助班级幼儿一日的保育照护工作；
2.要求照护幼儿要有一定的爱心、耐心、责任心，性格活泼开朗；
3.要求能够观察孩子的行为做出客观描述，有一定的写作能力；
4.负责协助照看孩子的在园安全工作；
5.会拍照、P图，制作视频可加分；
6.五官端正，气质佳可加分。</t>
  </si>
  <si>
    <t>学前教育、婴幼儿托育服务与管理、早期教育</t>
  </si>
  <si>
    <t>南宁市青秀区佛子岭路28号霖峰壹號3号地块B区商业201、202号商铺</t>
  </si>
  <si>
    <t>卢经理</t>
  </si>
  <si>
    <t>18169629832</t>
  </si>
  <si>
    <t>466496875@qq.com</t>
  </si>
  <si>
    <t>中审众环会计师事务所（特殊普通合伙）广西分所</t>
  </si>
  <si>
    <t>审计见习岗</t>
  </si>
  <si>
    <t>1.协助上级完成审计项目中的基础工作，如资料收集、整理、归档、函证收发等工作；
2.协助上级完成审计项目中简单科目的编制工作；
3.领导交办的其他工作。</t>
  </si>
  <si>
    <t>会计、审计、财务管理等相关专业</t>
  </si>
  <si>
    <t>南宁市青秀区嘉宾路嘉湖巷6号佳和大厦17层1705号房</t>
  </si>
  <si>
    <t>0771-3238073</t>
  </si>
  <si>
    <t>hr_gx@zszhcpa.cn</t>
  </si>
  <si>
    <t>广西百税达会计咨询有限公司</t>
  </si>
  <si>
    <t>见习会计助理</t>
  </si>
  <si>
    <t>岗位职责：
协助会计做好公司客户的日常单据、收入成本录入；编制记账凭证等会计工作。
岗位要求： 
1.会计及相关专业，性格活泼，端正的工作态度，认真负责；
2.学习能力强，具备良好的团队合作意识和协调沟通能力。</t>
  </si>
  <si>
    <t>会计学</t>
  </si>
  <si>
    <t>南宁市西乡塘区高新大道55号安吉万达广场6栋2410、2411号</t>
  </si>
  <si>
    <t>17376005169</t>
  </si>
  <si>
    <t>ell9398@dingtalk.com</t>
  </si>
  <si>
    <t>见习销售顾问</t>
  </si>
  <si>
    <t>岗位职责：
1.负责公司业务销售及推广；
2.开拓发展新客户,增加业务销售范围；
3.负责客户的开发和维护，建立良好的业务关系，挖掘客户需求，完成公司下达的业绩指标。
任职资格：
1.对销售工作有较高的热情；
2.具备较强的学习能力和优秀的沟通能力；
3.具备良好的应变能力和承压能力。</t>
  </si>
  <si>
    <t>广西桂玺律师事务所</t>
  </si>
  <si>
    <t>律师助理</t>
  </si>
  <si>
    <t>律师助理，书写法律文书、协助律师整理卷宗复印材料、协助律师调查取证、协助律师律师开庭、和律师出差外地工作等相关律师事务工作。</t>
  </si>
  <si>
    <t>南宁市青秀区金湖路59号地王国际商汇中心24楼AJK区</t>
  </si>
  <si>
    <t>白经理</t>
  </si>
  <si>
    <t>0771-5593249</t>
  </si>
  <si>
    <t>597939692qq.com</t>
  </si>
  <si>
    <t>广西渠成水利水电工程有限公司</t>
  </si>
  <si>
    <t>设计员</t>
  </si>
  <si>
    <t>1.负责项目前期的基础资料收集与分析工作；
2.全面参与工程项目水利专业设计工作；
3.负责项目后期服务工作，与水利行业管理部门及业主沟通；
4.掌握相关设计软件的应用。</t>
  </si>
  <si>
    <t>水利类专业</t>
  </si>
  <si>
    <t>南宁市兴宁区杭州路38-3号综合住宅楼二层201号</t>
  </si>
  <si>
    <t>李经理</t>
  </si>
  <si>
    <t>13457075295</t>
  </si>
  <si>
    <t>gxqcslsd@163.com</t>
  </si>
  <si>
    <t>广西青青农业科技有限公司</t>
  </si>
  <si>
    <t>生产技术员</t>
  </si>
  <si>
    <t>岗位职责
1.辅助完成玉米种子生产的管理工作；（包括生产计划的执行，寻找、选择合适的种植的区域，及时播种及监督管理、跟进种植过程，总结分析种植区域的气候等地域特点，种子采收跟进、安排等）
2.为种植户及经销商提供技术指导与服务。
岗位要求：
1.农学、作物遗传育种、种子生产、园艺、植保、生物工程、生物学等农业相关专业； 大专以上学历；
2.能吃苦耐劳，对种植技术有一定了解；
3.服从公司调派安排。</t>
  </si>
  <si>
    <t>农学、作物遗传育种、种子生产、园艺、植保、 生物工程、生物学等农业相关专业</t>
  </si>
  <si>
    <t>南宁市武鸣区伊岭村广西青青农业科技有限公司科研基地</t>
  </si>
  <si>
    <t>闭经理</t>
  </si>
  <si>
    <t>15977775770</t>
  </si>
  <si>
    <t>3253187236@qq.com</t>
  </si>
  <si>
    <t>科研技术员</t>
  </si>
  <si>
    <t>职责范围：
1.协助育种专家工作。主要负责日常的播种、田间管理、记载、人工授粉、收获、南繁等工作；
2.协助或独立完成科研项目工作；
3.配合育种专家完成育种工作计划；
4.完成领导交办的其他工作。
岗位要求：
1.大专以上学历，农学、作物遗传育种、种子生产、园艺、植保等农业相关专业； 生物工程、生物学等相关专业；
2.能吃苦耐劳，能适应室外与田间工作，具备较好的科研素质与能力；
3.了解玉米育种的专业知识和技能。</t>
  </si>
  <si>
    <t>农学、作物遗传育种、种子生产、园艺、植保等农业相关专业；生物工程、生物学</t>
  </si>
  <si>
    <t>华强方特(南宁)旅游发展有限公司</t>
  </si>
  <si>
    <t>特种设备操作员</t>
  </si>
  <si>
    <t>在园区内，负责日常游客的接待、秩序维护、安全检查、语音提示、游乐设备的操作等工作。综合工时制，节假日需要正常上班（法定三倍）。</t>
  </si>
  <si>
    <t>无</t>
  </si>
  <si>
    <t>广西南宁市青秀区青环路66号方特东盟神画</t>
  </si>
  <si>
    <t>18076531566</t>
  </si>
  <si>
    <t>nnweimq@hytch.com</t>
  </si>
  <si>
    <t>收银营业员</t>
  </si>
  <si>
    <t>负责园区内自营水吧、餐吧、文创产品等的售卖、整理、收银结算、销售数据统计分析等工作，综合工时制，节假日需要正常上班（法定三倍薪资）</t>
  </si>
  <si>
    <t>3</t>
  </si>
  <si>
    <t>广西交响乐团有限公司</t>
  </si>
  <si>
    <t>竖琴演奏员</t>
  </si>
  <si>
    <t>完成乐团各类演出任务的排练与演出任务，保障演出质量，不断提高自身演奏技巧，完成领导交办的其他或临时性工作。</t>
  </si>
  <si>
    <t>器乐演奏</t>
  </si>
  <si>
    <t>5</t>
  </si>
  <si>
    <t>广西壮族自治区南宁市良庆区龙堤路25号广西文化艺术中心</t>
  </si>
  <si>
    <t>谭经理</t>
  </si>
  <si>
    <t>gxjx20230428@163.com</t>
  </si>
  <si>
    <t>低音提琴演奏员</t>
  </si>
  <si>
    <t>小提琴演奏员</t>
  </si>
  <si>
    <t>乐务</t>
  </si>
  <si>
    <t>负责管弦乐团演出装、卸台乐器的运输、排练演出场地的管理，管弦乐团乐器及消耗品的管理，协助谱务打印、分发、回收、整理乐团排练演出的乐谱。</t>
  </si>
  <si>
    <t>音乐相关及管理专业</t>
  </si>
  <si>
    <t>协助财务部进行数据整理、财务资料扫描、会计档案整理及其他临时性工作。</t>
  </si>
  <si>
    <t>财务、会计、税务等财务相关专业</t>
  </si>
  <si>
    <t>南宁市青秀区民族大道49-2号广西民族艺术宫5楼广西音乐厅</t>
  </si>
  <si>
    <t>圆号演奏员</t>
  </si>
  <si>
    <t>南宁万达国际电影城有限公司</t>
  </si>
  <si>
    <t>1.协助人事行政主管进行人力资源管理与开发工作，执行院线公司规定的各项人事管理规章制度；
2.协助制订影城员工培训计划并监督实施；
3.协助影城综合行政事务（包括印章管理、各类证照的申请、办理、存档、变更及年审工作）；
4.协助完成人员的入职、离职、转正、调动及合同续签等工作；
5.完成各影城考勤数据统计，及时、准确地缴纳影城员工各种社会统筹保险、公积金；
6.完成上级交办的其他事务。</t>
  </si>
  <si>
    <t>南宁市兴宁区青云街18号</t>
  </si>
  <si>
    <t>19176372015</t>
  </si>
  <si>
    <t>1492743945@qq.com</t>
  </si>
  <si>
    <t>营运助理</t>
  </si>
  <si>
    <t>1.协助影城营运现场管理。追踪员工培训、考核员工日常表现，保证现场工作流程、保证对客服务标准的执行和各项品质展现。严格按《营运手册》中操作流程及规范进行现场操作；
2.协助值班经理做好副值班及区域岗位管理工作，维护营运现场秩序；协助值班经理卖品早晚出货与盘点工作；能够处理简单的顾客投诉；
3.制定一线服务员训练计划，做好训练前的需求调查及设施、设备准备工作，并对训练后的训练情况、服务标准进行跟踪；
4.员工培训时间合理安排，以岗位即时培训为主，培养全能型人才；
5.有效指导、督促区域管理岗位各服务员避免、减低卖品损耗；
6.完成上级交办的其他事务。</t>
  </si>
  <si>
    <t>市场助理</t>
  </si>
  <si>
    <t>1.协助影城基础市场营销工作的落地执行、统筹协调，影城市场电子信息的维护；
2.协助市场经理提升影城知名度及品牌形象；
3.保持较好的影城的外部媒体的沟通及各媒体备档记录，针对影城支付费用的广告进行管理和监控；
4.对院线总部下发的喷绘征订进行有效的资源管理并及时反馈相关信息，市场类报表所需要的数据整理；
5.影城店内广告公司预算管控及制作安装，定期检查市场物料；
6.完成上级交办的其他事务。</t>
  </si>
  <si>
    <t>广西演出有限责任公司</t>
  </si>
  <si>
    <t>综合干事</t>
  </si>
  <si>
    <t>协助负责开展日常行政后勤工作，包括但不限于收发文整理、宣传稿件撰写、协助会议工作等；要求本科及以上学历，行政管理、汉语言文学、档案管理学等相关专业，中共党员优先，熟悉办公软件，抗压能力强，具有一定的沟通协调能力。</t>
  </si>
  <si>
    <t>行政管理、汉语言文学</t>
  </si>
  <si>
    <t>南宁市江南区星光大道4号</t>
  </si>
  <si>
    <t>15977479806</t>
  </si>
  <si>
    <t>gxycgszp@163.com</t>
  </si>
  <si>
    <t>设计专员</t>
  </si>
  <si>
    <t>1.根据演出项目需要，进行相关的宣传物料设计、平面设计、宣传广告设计等工作；
2.要求本科及以上学历，文化产业、设计类相关专业，掌握Photoshop、Illustrator、Sketch等设计软件。</t>
  </si>
  <si>
    <t>文化产业、设计专业</t>
  </si>
  <si>
    <t>业务员</t>
  </si>
  <si>
    <t>1.协助开拓合作和销售渠道；制定拓展计划与目标，负责相关报表统计及数据分析，协助制定营销计划，落实并跟进各项营销计划的执行等工作；
2.要求本科及以上学历，市场营销、工商管理、电子商务等相关专业</t>
  </si>
  <si>
    <t>市场营销、工商管理、电子商务专业</t>
  </si>
  <si>
    <t>数据分析专员</t>
  </si>
  <si>
    <t>1.负责部门各项数据汇总分析；定期报送平台运营数据，撰写运营总结和相关分析报告等；
2.要求本科及以上学历，统计学、数学、计算机科学、信息管理等相关专业，熟练使用 Excel等办公软件。</t>
  </si>
  <si>
    <t>统计学、数学、计算机科学、信息管理专业</t>
  </si>
  <si>
    <t>策划专员</t>
  </si>
  <si>
    <t>1.协助完成各类演出项目；选题策划，线上线下活动策划及推广；开展营销活动方案、各类新闻稿、公众号推文撰写工作；
2.要求本科及以上学历，市场营销、设计类相关专业，熟练运用excel等办公软件、有短视频剪辑、小红书、抖音运营经验优先。</t>
  </si>
  <si>
    <t>市场营销、设计专业</t>
  </si>
  <si>
    <t>广西永恒传媒有限公司</t>
  </si>
  <si>
    <t>化妆助理</t>
  </si>
  <si>
    <t>1.配合化妆师完成化妆造型设计工作，为客人挑选搭配礼服；
2.通过培训学习掌握化妆技术；
3.经过专业的考核晋升化妆师。</t>
  </si>
  <si>
    <t>中国（广西）自由贸易试验区南宁片区宋厢路21号永恒·智慧广场2号楼十四层1408号</t>
  </si>
  <si>
    <t>18977989722</t>
  </si>
  <si>
    <t>chenqin@winhand.com</t>
  </si>
  <si>
    <t>南宁肯德基有限公司</t>
  </si>
  <si>
    <t>行销专员</t>
  </si>
  <si>
    <t>1.热情开朗、正直诚信、有团队精神；
2.适应快节奏、高效的工作环境，乐于从事餐饮连锁零售业；
3.能接受早、中、晚轮班工作时间；
4.数字化业务推广、活动执行；
早班7-16点，中班11-20点，晚班16-25点，大夜23-次日7点（肯德基部分餐厅是24小时营业，见习生没有大夜班）。不同餐厅略有偏差。</t>
  </si>
  <si>
    <t>2500</t>
  </si>
  <si>
    <t>南宁市青秀区民族大道146号“三祺广场”2202、2203号</t>
  </si>
  <si>
    <t>罗经理</t>
  </si>
  <si>
    <t>18978838585</t>
  </si>
  <si>
    <t>China.SZX_HR_NNG@YumChina.com</t>
  </si>
  <si>
    <t>楼面经理</t>
  </si>
  <si>
    <t>1.值班管理类工作：协助餐厅经理开展餐厅现场人员管理、顾客管理、设备管理、销售推广等运营值班管理工作；
2.对客服务类工作：管控餐厅对客服务标准的执行，及时处理餐厅突发事件，给顾客带来完美用餐体验；
3.产品制作类工作：直接参与食品、饮料等多种产品的制作工作，管控餐厅食品制作标准执行，学习国际连锁西餐厅的高标准制作工艺。</t>
  </si>
  <si>
    <t>3000</t>
  </si>
  <si>
    <t>储备干部</t>
  </si>
  <si>
    <t>1.值班管理类工作：协助餐厅经理开展餐厅现场人员管理、顾客管理、设备管理、销售推广等运营值班管理工作；
2.对客服务类工作：管控餐厅对客服务标准的执行，及时处理餐厅突发事件，给顾客带来完美用餐体验；
3. 产品制作类工作：直接参与食品、饮料等多种产品的制作工作，管控餐厅食品制作标准执行，学习国际连锁西餐厅的高标准制作工艺。</t>
  </si>
  <si>
    <t>4000</t>
  </si>
  <si>
    <t>广西禾唛餐饮有限公司</t>
  </si>
  <si>
    <t>西式餐饮全能员工</t>
  </si>
  <si>
    <t>1.有意愿从事并热爱服务行业工作；
2.喜欢快节奏的工作并适应轮班；
3.点餐收银、餐品制作、清洁卫生等。</t>
  </si>
  <si>
    <t>广西南宁市各大麦当劳餐厅</t>
  </si>
  <si>
    <t>傅经理</t>
  </si>
  <si>
    <t>18078111085</t>
  </si>
  <si>
    <t>laila.fu@gxipartner.mcd.com.cn</t>
  </si>
  <si>
    <t>餐厅值班主管</t>
  </si>
  <si>
    <t>1.从实地训练、区域管理及铺面管理,学习基本的餐厅营运知识；
2.管理指定值班的员工、产品及设备,以达到最佳的质量、服务、清洁及物超所值；
3.维护并提升顾客满意度；
4.对基本监督、人际关系、人际沟通及跟进技巧作出了解；
5.确保众雇员在一个相互尊重的环境下工作。</t>
  </si>
  <si>
    <t>百胜餐饮（广东）有限公司广西分公司</t>
  </si>
  <si>
    <t>训练组长</t>
  </si>
  <si>
    <t>南宁市青秀区古城路民族宫和区科协之间的民族宫立体停车场必胜客</t>
  </si>
  <si>
    <t>0771-6117260</t>
  </si>
  <si>
    <t>4300</t>
  </si>
  <si>
    <t>前厅组长</t>
  </si>
  <si>
    <t>厨师组长</t>
  </si>
  <si>
    <t>南宁君通桃源饭店有限责任公司</t>
  </si>
  <si>
    <t>餐饮厨工</t>
  </si>
  <si>
    <r>
      <rPr>
        <sz val="11"/>
        <color theme="1"/>
        <rFont val="宋体"/>
        <charset val="134"/>
        <scheme val="minor"/>
      </rPr>
      <t>岗位职责：
1.负责协助厨师完成菜品的前期烹饪工作；
2.菜品前期的处理。
任职要求：烹饪类相关专业
工作时间：</t>
    </r>
    <r>
      <rPr>
        <sz val="11"/>
        <rFont val="宋体"/>
        <charset val="134"/>
        <scheme val="minor"/>
      </rPr>
      <t>09：00-13：30午休16：30-20：30</t>
    </r>
  </si>
  <si>
    <t>南宁青秀区桃源路74号</t>
  </si>
  <si>
    <t>甘经理</t>
  </si>
  <si>
    <t>13768443904</t>
  </si>
  <si>
    <t>Ganshuhui108@dingtalk.com</t>
  </si>
  <si>
    <t>总机话务员</t>
  </si>
  <si>
    <t>岗位职责：
1.负责公司总机呼叫中心工作，主要是接听各渠道来电，转接、传递信息、解决/解答各类询问、叫醒服务；
2.根据客房每日房量核实前晚住房情况，不定时和楼层、总台核对房态、对客服务；
3.负责对每楼层进行配备水果；
4.负责管辖范围内的卫生及维护工作。
任职要求：
1、大专以上学历，酒店管理类相关专业；
2、细心、耐心，熟悉电话接听服务接待礼仪；
3、熟练使用办公软件。
工作时间：两班倒09：00-17：00，17：00-次日09：00</t>
  </si>
  <si>
    <t>酒店迎宾</t>
  </si>
  <si>
    <t>岗位职责：
1.协助宾客关系经理处理客人投诉，解决客人提出的疑难问题；
2.协助宾客关系经理接待抵离酒店的重要客人，组织落实各项迎送工作；
3.负责解答客人的各种疑问，宣传酒店举办的各项活动；
4.与住店客人、长住商社公司建立良好的关系，收集整理客人对酒店的意见或建议；
5.协助宾客关系经理检查大厅公共区域、客用洗手间的卫生状况；
6.协助宾客关系经理巡视、督导前厅部各服务点对客服务质量。
7.完成上级安排的其他任务。
岗位要求
1.待客主动热情，乐于关心客人
2.善于观察，精神饱满，工作细心；
3.具有较强的工作责任心。
上班时间：三班倒，轮休制，A班：07:30-15:00，B班：15:00-22:00，C班：22:00-07:30</t>
  </si>
  <si>
    <t>餐厅服务员</t>
  </si>
  <si>
    <t>任职要求：
1.普通话标准，善于沟通；
2.形象气质佳，相貌端正，身体健康，吃苦耐劳；
3.服从管理，具有良好的团队合作意识。
服务员岗位职责：
1.按规定做好开餐前准备工作；
2.按要求做好所属区域的卫生工作；
3.负责补充工作台上的餐具；
4.向顾客推荐饭店酒水、饮品及特色菜；
5.当班结束后，做好收尾工作和交接班工作。
工作时间：轮班制，A班：07:00-14:00；B班：09:30-14:00，17:00-21:00；C班：15:00-23:30</t>
  </si>
  <si>
    <t>前台接待</t>
  </si>
  <si>
    <t>岗位职责：
1.为宾客提供入住、离店登记手续及核对每日房态；
2.负责收银、开票、结算、理账等工作；
3.熟练掌握店内信息，为宾客提供留言、叫醒、咨询等服务；
4.完成上级交办的工作。
岗位要求：
1.待客主动热情，乐于关心客人；
2.善于观察，精神饱满，工作细心；
3.具有较强的工作责任心。
上班时间：三班倒，轮休制，A班：07:30-15:00，B班：15:00-22:00，C班：22:00-07:30</t>
  </si>
  <si>
    <t>餐饮迎宾</t>
  </si>
  <si>
    <t>岗位职责：
1.负责餐饮迎门接待，主动上前迎宾；
2.了解预定情况，根据当日客情、包厢及餐桌引导顾客入坐；
3.为顾客介绍菜品，点单、茶水接待，解答客人问询；
4.礼貌送迎客；
5.完成上级安排的工作。
工作时间：轮休制，07：00-12：00午休16：30-20：00，09：00-13：30午休16：30-21：00</t>
  </si>
  <si>
    <t>南宁万达文华酒店管理有限公司南宁青秀分公司</t>
  </si>
  <si>
    <t>1.掌握前厅部操作系统专业知识；
2.掌握前台标准操作政策和程序方面的知识；
3.掌握客房预订情况，向部门经理报告重要团队和客人的确定房情况。</t>
  </si>
  <si>
    <t>广西南宁市青秀区东葛路118号南宁富力万达文华酒店</t>
  </si>
  <si>
    <t>唐经理</t>
  </si>
  <si>
    <t>18577196850</t>
  </si>
  <si>
    <t>career.nanning@wandahotels.com</t>
  </si>
  <si>
    <t>行李员</t>
  </si>
  <si>
    <t>1.协助宾客提拉行李及行李寄存服务；
2.为有需要的宾客提供委托代办服务，下雨天为宾客提供雨伞租借服务；
3.确保交班本上记录的每一件事情都已经落实；
4.确保所接收的行李和包裹的安全，并存放在合适的地方；
5.事先检查所有抵达和离店团队的分房名单；
6.记录未完成的工作交给下一个班次；
7.管理行李房，确保行李房干净、接收、存放行李和其他任何物品以及宾客的遗留物品的处理要按照正确的程序进行。</t>
  </si>
  <si>
    <t>全日餐厅服务员</t>
  </si>
  <si>
    <t>1.熟知菜单、食品配方及其他方面的知识，提供准确的服务；
2.确保工作场地及餐具的齐全、干净、整洁。</t>
  </si>
  <si>
    <t>中餐厅服务员</t>
  </si>
  <si>
    <t>客房部服务员</t>
  </si>
  <si>
    <t>1.掌握所负责楼层的住客状况，提供对客服务；
2.管理好楼层定额物品，严格控制客用品消耗，做好废品回收；
3.负责对结帐房间的查房工作；
4.负责查收宾客洗衣、酒水的送回和补充工作；
5.负责楼层公共区域卫生的清洁工作和部分房间的清洁工作；
6.负责杯具的清洁与消毒工作；
7.负责脏布草的收集、更换与新布草的折叠、摆放工作；
8.完成易耗品的每期盘点工作。</t>
  </si>
  <si>
    <t>广西大参林医药连锁有限公司</t>
  </si>
  <si>
    <t>药店营业员</t>
  </si>
  <si>
    <t>岗位职责：
1.接待顾客的咨询，了解顾客的需求并达成销售；
2.负责做好货品销售记录、盘点、账目核对等工作，按规定完成各项销售统计工作；
3.完成商品的来货验收、上架陈列摆放、补货、退货、防损等日常营业工作；
4.做好所负责区域的卫生清洁工作；
5.完成上级领导交办的其他任务。</t>
  </si>
  <si>
    <t>医药相关专业</t>
  </si>
  <si>
    <t>南宁市高新三路36号南宁大参林中心项目2号楼805号房</t>
  </si>
  <si>
    <t>0771-3805160</t>
  </si>
  <si>
    <t>1926875725@qq.com</t>
  </si>
  <si>
    <t>广西城建咨询设计有限公司</t>
  </si>
  <si>
    <t>监理员</t>
  </si>
  <si>
    <t>主要在专业监理工程师的指导下开展现场监理工作；
1.检查承包单位投入工程项目的人力、材料、主要设备及其使用、运行状况，并做好检查记录；
2.复核或从施工现场直接获取工程计量的有关数据并签署原始凭证；
3.按设计图及有关标准，对承包单位的工艺过程或施工工序进行检查和记录，对加工制作及工序施工质量检查结果进行记录；
4.担任旁站工作，发现问题及时指出并向专业监理工程师报告；
5.做好监理日记和有关的监理记录；
6.负责本专业监理资料的收集、汇总及整理。</t>
  </si>
  <si>
    <t>土木类或者管理类工程专业</t>
  </si>
  <si>
    <t>1990</t>
  </si>
  <si>
    <t>南宁市青秀区金湖路58号广西建设大厦3楼</t>
  </si>
  <si>
    <t>常经理</t>
  </si>
  <si>
    <t>0771-2614474</t>
  </si>
  <si>
    <t>cjzxzhb@126.com</t>
  </si>
  <si>
    <t>资料员</t>
  </si>
  <si>
    <t>1.协助现专业监理工程师完善各种资料；
2.负责工程技术资料的归档；
3.做好施工中各种检查资料的整理和施工各阶段验收资料的整理；
4.做好工程竣工资料的整理归档；
5.协助建设单位和本公司有关竣工后备案相关工作。熟练使用办公软件；工作责任心强，踏实勤奋，职业操守良好，有一定的沟通能力。</t>
  </si>
  <si>
    <t>招标员</t>
  </si>
  <si>
    <t>主要从事招标代理工作。具体包括以下内容： 
1.信息收集与整理：负责收集政府或企业的招标信息，整理归档分析，提取可利用项目信息报送领导；                                                                 
2.资质资料管理：负责投标资质资料管理与更新，保证资料的齐全；
3.投标文件编制：根据招标文件要求准备投标报名资料及购买招标文件，能够独立完成完成投标文件的编审查部分、商务部分、技术部分的投标文件编辑；
4.文件排版与打印：负责投标文件的排版、打印、复印、装订等工作，并按规定如期完成标书制作；
5.协调与沟通：负责与项目负责人、公司相关部门积极协调投标文件编制过程中的问题，确保投标文件按时投递。</t>
  </si>
  <si>
    <t>造价员</t>
  </si>
  <si>
    <t xml:space="preserve">协助专业造价人员实施以下工作职责
1.依据预算定额、施工进度计划、技术措施，编制施工预算；
2.负责审核施工单位工程预算和决算；
3.负责编制单位工程材料掌握计划；
4.参与工程投标工作，提出成本掌握方案和经济对比分析；
5.收集整理竣工资料，编制项目施工决算；
6.负责项目合同管理、信息管理工作。
</t>
  </si>
  <si>
    <t>土木工程、工程造价等相关专业毕业</t>
  </si>
  <si>
    <t>广西中人网络发展有限公司</t>
  </si>
  <si>
    <t>维护技术员</t>
  </si>
  <si>
    <t>通信光缆线路日常巡检、维护保障、故障排除等日常工作。
协助开展所属区域设备升级、整改搬迁、割接等工作。</t>
  </si>
  <si>
    <t>通信、计算机等</t>
  </si>
  <si>
    <t>南宁市青秀区金湖路26-1号东方国际商务港B座709号</t>
  </si>
  <si>
    <t>苏经理</t>
  </si>
  <si>
    <t>18778797198</t>
  </si>
  <si>
    <t>877305901@qq.com</t>
  </si>
  <si>
    <t>广西华沃特集团股份有限公司</t>
  </si>
  <si>
    <t>管理见习生</t>
  </si>
  <si>
    <t>从事集团行政类相关工作：
1.协助部门完成办文、办会等事务性工作；
2.领导交办的其他事项。</t>
  </si>
  <si>
    <t>南宁市江南区南站大道七彩大厦9-11楼</t>
  </si>
  <si>
    <t>宁经理</t>
  </si>
  <si>
    <t>19162272772</t>
  </si>
  <si>
    <t>hwtrljj@163.com</t>
  </si>
  <si>
    <t>广西贝加美母婴服务有限公司</t>
  </si>
  <si>
    <t>摄影师</t>
  </si>
  <si>
    <t>1.根据拍摄任务，制定详细的拍摄工作计划与时间安排；
2.根据工作需要，挑选合适的摄影设备；
3.选择适当的拍摄角度，安放摄影设备；
4.根据导演的要求，运用摄影艺术手段完成影视片的电影造型；
5.在完成拍摄任务的整个过程中，与拍摄小组的其他成员紧密协作；
6.与被拍摄者沟通，以达到快速进入拍摄状态的效果；
7.使用专业的设备对所拍摄的影响进行后期剪辑。</t>
  </si>
  <si>
    <t>摄影</t>
  </si>
  <si>
    <t>南宁市青秀区双拥路11号</t>
  </si>
  <si>
    <t>15296530570</t>
  </si>
  <si>
    <t>269975250@qq.com</t>
  </si>
  <si>
    <t>行政</t>
  </si>
  <si>
    <t>1.负责公司内各种办公文档、合同等文件的录入、编排、编号、文印、整理、收发、传递、存档、销毁等工作；
2.负责各会议的通知并及时做好会议纪要；
3.负责公司各种通知、通告的发布与传达；
4.负责制定各部门管理流程及各项规章制度。</t>
  </si>
  <si>
    <t>行政管理</t>
  </si>
  <si>
    <t>销售顾问</t>
  </si>
  <si>
    <t>1.根据公司提供的客户资源，利用线上和线下沟通方式，完成个人及部门的业绩目标；
2.负责客户售前沟通，成交签约，售中服务跟进，售后维系工作；
3.定期回访老客户，维护客情，开发新客户及渠道；
4.定期配合参加市场活动，捕捉有效客户；
5.分析市场行情，为市场及渠道做好客户情况分析。</t>
  </si>
  <si>
    <t>市场营销</t>
  </si>
  <si>
    <t>广西供应链服务集团南宁物资储运有限公司</t>
  </si>
  <si>
    <t>业务助理</t>
  </si>
  <si>
    <t>1.负责协助完成部门数据统计，业务核算，行政会务，文件管理，业务进展情况收集整理汇报，费用报销，协助钉钉审批等工作；
2.每月进行业务数据的汇总、汇报，收集各向业务点的业务收入，开票回款情况；
3.业务点单证数据管理，做好供应链业务的采购计划、数据统计、单证制作、台账管理。</t>
  </si>
  <si>
    <t>财务管理、会计学、金融学、经济法、工商管理等相关专业</t>
  </si>
  <si>
    <t>广西南宁市高新区东盟企业总部基地1期A4栋5楼</t>
  </si>
  <si>
    <t>班经理</t>
  </si>
  <si>
    <t>0771-3846444</t>
  </si>
  <si>
    <t>18275751024@163.com</t>
  </si>
  <si>
    <t>市场管理</t>
  </si>
  <si>
    <t>从事园区经营管理、业务拓展和安全生产等工作。
1.监管物资收、管、发等工作，根据到货物资规格、型号做好入库、管理、发货；
2.负责园区内所管辖库区或场地、道路等的设施、设备的巡查，做好日常巡查、巡查次数不得低于规定的次数，发现问题及时向部门和公司汇报；
3.维护、拓展物流园区客户，提供优质服务。</t>
  </si>
  <si>
    <t>不限专业，物流管理、物流工程、市场营销等相关专业优先考虑</t>
  </si>
  <si>
    <t>运营管理</t>
  </si>
  <si>
    <t>协助公司各项业务运营管理工作，辅助开展业务事前考察、事中跟踪、风险防范等工作，以保证公司整体业务链条安全可控。具体负责供应链业务、桂储园区及管理输出的运营管理等工作，包括但不仅限于业务钉钉审批、单据核对及归档、日常巡查、库存盘点等。</t>
  </si>
  <si>
    <t>财务管理、会计学、金融学、经济法、法律等财经类、审计类、法律类专业</t>
  </si>
  <si>
    <t>人事综合</t>
  </si>
  <si>
    <t>1.协助完成招聘、培训、薪酬、干部提拔等人事相关工作；
2.协助完成综合办公室采购、会议接待、OA发文流转等行政相关工作；
3.协助完成党建、纪检、宣传等工作。</t>
  </si>
  <si>
    <t>人力资源管理、行政管理、工商管理、公共事业管理等相关专业</t>
  </si>
  <si>
    <t>南宁链融供应链集团有限责任公司</t>
  </si>
  <si>
    <t>跨境见习生</t>
  </si>
  <si>
    <t>1.负责联系对接供应商、货代；
2.负责报关合同、国际货运代理、销售合同的起草、审核、签订；
3.准备和提交各类报关资料，如商业发票、装箱单、提单、原产地证书等；
4.负责办理跨境业务的相关手续，如报关、报检等；
5.负责和客户、供应商对账、开票及付款；
6.负责建立规范、完整的各类业务单据；
7.负责完成上级领导交办的其他工作。</t>
  </si>
  <si>
    <t>管理类、国际经济与贸易、统计学等相关专业</t>
  </si>
  <si>
    <t>广西南宁市江南区亭洪路58号产投大厦9楼</t>
  </si>
  <si>
    <t>刘经理</t>
  </si>
  <si>
    <t>0771-5582903</t>
  </si>
  <si>
    <t>lrjt@niaig.com</t>
  </si>
  <si>
    <t>党建见习生</t>
  </si>
  <si>
    <t>1.协助开展党的组织建设、宣传教育、精神文明建设、企业文化建设、党风廉政建设工作；
2.协助组织党支部“三会一课”、“固定党日+”、总结计划等材料的撰写和组织党建相关各类活动等；
3.协助开展党员发展、工青妇、企业文化相关工作；
4.完成其他领导交办的事项。</t>
  </si>
  <si>
    <t>管理类专业、汉语言文学类专业等相关专业</t>
  </si>
  <si>
    <t>人事行政见习生</t>
  </si>
  <si>
    <t>1.会务接待：配合接待来访客户，开展会前准备、会后整理等工作；
2.后勤管理：配合管理办公环境，采购物资，统计费用；
3.档案管理：收集整理档案，制定规章制度，组织实施规划；
4.人力资源管理：配合招聘培训，管理员工关系。</t>
  </si>
  <si>
    <t>管理类专业、经济学类专业、汉语言文学类专业等相关专业</t>
  </si>
  <si>
    <t>物流见习生</t>
  </si>
  <si>
    <t>1.负责联系对接物流公司； 
2.负责物流合同起草及流程发起； 
3.负责物流费用管理、对账及结算； 
4.负责建立规范、完整的各类物流报表单据； 
5.负责完成上级领导交办的其他工作。</t>
  </si>
  <si>
    <t>管理类、物流管理、国际经济与贸易、统计学等相关专业</t>
  </si>
  <si>
    <t>1.法务工作：合同审核并出具审核意见，负责公司合同管理，提供法律咨询等；
2.风控工作：供应链项目尽调，出具项目意见，供应链项目全面风险管控工作等；
3.案件处理：协助处理公司各类案件；
4.部门其他工作。</t>
  </si>
  <si>
    <t>法学专业</t>
  </si>
  <si>
    <t>1.协助指导老师整理财务凭证、财务档案；
2.上级领导交办的其他工作。</t>
  </si>
  <si>
    <t>财务管理等相关专业</t>
  </si>
  <si>
    <t>投资见习生</t>
  </si>
  <si>
    <t>1.熟悉相关品种的产业链情况，形成对应研究体系，与市场主流参与者保持紧密联系； 
2.搭建、维护和优化数据库及分析框架，形成行业分析报告和深度专题报告； 
3.负责期现结合研究，根据市场情况，制定期现策略，协同其他部门共同实施期现策略； 
4.策略跟踪，根据市场变化动态评估策略，并及时反馈；
5.完成上级领导安排的其他工作任务。</t>
  </si>
  <si>
    <t>经济学相关专业,经济类、理工类复合专业背景优先</t>
  </si>
  <si>
    <t>南宁高动企业管理有限公司</t>
  </si>
  <si>
    <t>迎宾员</t>
  </si>
  <si>
    <t xml:space="preserve">岗位职责:
1.做好消费宾客的迎、送接待工作；
2.介绍产品，维护秩序，及时提供排位区的服务；
3.详细做好预订记录、熟悉场所地形；
4.了解和收集宾客的建议和意见并及时反馈给上级领导；
5.以规范的服务礼节，树立公司品牌优质、文雅的服务形象；
6.负责区域卫生的维护，周清执行；
7.完成上级交办的事项。
</t>
  </si>
  <si>
    <t xml:space="preserve">南宁市青秀区长虹路66号南宁火车东站 </t>
  </si>
  <si>
    <t>15578003837</t>
  </si>
  <si>
    <t>1761907780@qq.com</t>
  </si>
  <si>
    <t>收银员</t>
  </si>
  <si>
    <t>工作内容：
1.点餐、收银、出餐等；
2.配合门店店长的工作安排。
岗位要求：
1.身体健康无传染病史、动作麻利、吃苦耐劳、具有良好的服务意识，能适应快节奏工作；
2.有餐饮行业收银相关经验者优先录用；
3.可接受无工作经验及应届毕业生。</t>
  </si>
  <si>
    <t>营业员</t>
  </si>
  <si>
    <t>岗位工作：
1.收银、导购、商品上架摆放、库存盘点、店务卫生等。
职位要求：
1.良好的形象和气质；
2.性格外向，为人热情主动，亲和力强；
3.有好的语言表达沟通能力，好的团队合作意识和自我学习能力；
4.服从领导的安排，积极主动完成工作。</t>
  </si>
  <si>
    <t>服务员</t>
  </si>
  <si>
    <t>工作内容：
1.按照管理组安排认真做好桌椅、餐厅卫生，餐厅铺台，准备好各种用品，确保正常营业使用；
2.接待顾客应主动、热情、礼貌、耐心、周到，使顾客有宾至如归之感；
3.运用礼貌语言，为客人提供较佳服务；
4.善于向顾客介绍和推销本餐厅饮品及特色菜点；
5.配合领班工作，服从领班或以上领导指挥，团结及善于帮助同事工作；
6.积极参加培训，不断提高服务技能。</t>
  </si>
  <si>
    <t>广西君子行科技有限公司</t>
  </si>
  <si>
    <t>运营专员</t>
  </si>
  <si>
    <t>负责线上运营，公众号、小程序、小红书等账号运营，编辑各类文稿、剪辑视频。</t>
  </si>
  <si>
    <t>南宁市良庆区凯旋路15号南宁绿地中心7号楼2005号</t>
  </si>
  <si>
    <t>邓经理</t>
  </si>
  <si>
    <t>19968005092</t>
  </si>
  <si>
    <t>dgx@jzxgc.com</t>
  </si>
  <si>
    <t>行政人力专员</t>
  </si>
  <si>
    <t>负责公司行政工作及人事工作，协助处理日常行政人事工作。</t>
  </si>
  <si>
    <t>广西启迪创新跨境电子商务有限公司</t>
  </si>
  <si>
    <t>跨境电商运营助理</t>
  </si>
  <si>
    <t>协助并执行在产业学院中设计并进行跨境电商运营相关课程授课、开展学生项目运营工作，包括但不限于店铺运营推广、站内外投放策略、供应链对接等。负责Lazada、TikTok平台账号、店铺的日常管理维护和运营等工作。</t>
  </si>
  <si>
    <t>南宁市良庆区平乐大道中国东盟经贸中心4号楼8层</t>
  </si>
  <si>
    <t>易经理</t>
  </si>
  <si>
    <t>tuscbec@tuscbec.com</t>
  </si>
  <si>
    <t>跨境外贸客服助理</t>
  </si>
  <si>
    <t>负责国际物流、海外仓客服沟通工作,协助上级领导开展市场调研，了解目标市场的需求和趋势,与合作伙伴进行商务沟通及服务。</t>
  </si>
  <si>
    <t>跨境项目商务助理</t>
  </si>
  <si>
    <t xml:space="preserve">协助主管领导进行跨境项目日常管理工作，包括但不限于项目拓展、项目进度跟踪、资源协调、项目执行等。协助公司进出口业务，参与商务谈判，协助制定和执行商务策略。
</t>
  </si>
  <si>
    <t>基地运营助理</t>
  </si>
  <si>
    <t>负责制定基地管理制度、孵化协议、办事流程。负责入孵企业的监督管理、数据整理等。</t>
  </si>
  <si>
    <t>产教融合管培生</t>
  </si>
  <si>
    <t>参与国际化赛事策划与执行，包括资源对接、赛事宣传、参赛队伍组织、会务服务、技能培训等;参与跨境电商产业课程的部分教学工作(助教)，协助教学工作的正常开展。</t>
  </si>
  <si>
    <t>视频拍摄与剪辑</t>
  </si>
  <si>
    <t>负责日常活动、会议、项目等场景的拍摄任务，并且将拍摄的素材进行剪辑和后期处理，制作成符合公司调性和宣传需求的成品。对拍摄的视频和照片素材进行分类、整理、归档。</t>
  </si>
  <si>
    <t>广西贝德园区管理服务有限公司</t>
  </si>
  <si>
    <t>电商客服</t>
  </si>
  <si>
    <t>1.通过抖音、淘宝、拼多多等在线聊天工具接待客户，及时有效妥善处理客户的询单问题，促成订单成交；解答顾客对产品的疑问、快递、评价等；
2.订单发货情况跟踪及疑难件的处理，登记订单异常等情况后续处理；
3.对各平台店铺的评价进行追踪，处理中差评、申诉，催好评等；
4.有较强的服务意识，在处理客户相关事情的时候能始终保持良好心态，态度温和，保证用户满意度和提升客户的好评率；
5.能很好的与部门同事合作，反馈并跟进产品和服务中出现的问题，对日常工作问题做好记录，并将问题进行分类处理。</t>
  </si>
  <si>
    <t>电子商务</t>
  </si>
  <si>
    <t>南宁市兴宁区松柏路贝德联讯智谷</t>
  </si>
  <si>
    <t>15707762159</t>
  </si>
  <si>
    <t>1871987216@qq.com</t>
  </si>
  <si>
    <t>合计</t>
  </si>
  <si>
    <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</si>
</sst>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Red]\(0\)"/>
    <numFmt numFmtId="177" formatCode="0.00_);[Red]\(0.00\)"/>
  </numFmts>
  <fonts count="28">
    <font>
      <sz val="11"/>
      <color theme="1"/>
      <name val="宋体"/>
      <charset val="134"/>
      <scheme val="minor"/>
    </font>
    <font>
      <u/>
      <sz val="11"/>
      <color theme="1"/>
      <name val="宋体"/>
      <charset val="134"/>
      <scheme val="minor"/>
    </font>
    <font>
      <b/>
      <sz val="36"/>
      <color theme="1"/>
      <name val="宋体"/>
      <charset val="134"/>
      <scheme val="minor"/>
    </font>
    <font>
      <b/>
      <sz val="11"/>
      <color theme="1"/>
      <name val="宋体"/>
      <charset val="134"/>
      <scheme val="minor"/>
    </font>
    <font>
      <b/>
      <sz val="11"/>
      <color theme="1"/>
      <name val="宋体"/>
      <charset val="134"/>
    </font>
    <font>
      <sz val="10"/>
      <color theme="1"/>
      <name val="宋体"/>
      <charset val="134"/>
      <scheme val="minor"/>
    </font>
    <font>
      <sz val="12"/>
      <color theme="1"/>
      <name val="宋体"/>
      <charset val="134"/>
      <scheme val="minor"/>
    </font>
    <font>
      <sz val="11"/>
      <color rgb="FF000000"/>
      <name val="宋体"/>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theme="1"/>
      <name val="宋体"/>
      <charset val="0"/>
      <scheme val="minor"/>
    </font>
    <font>
      <b/>
      <sz val="15"/>
      <color theme="3"/>
      <name val="宋体"/>
      <charset val="134"/>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FFFFF"/>
      <name val="宋体"/>
      <charset val="0"/>
      <scheme val="minor"/>
    </font>
    <font>
      <b/>
      <sz val="11"/>
      <color rgb="FF3F3F3F"/>
      <name val="宋体"/>
      <charset val="0"/>
      <scheme val="minor"/>
    </font>
    <font>
      <b/>
      <sz val="11"/>
      <color rgb="FFFA7D00"/>
      <name val="宋体"/>
      <charset val="0"/>
      <scheme val="minor"/>
    </font>
    <font>
      <sz val="11"/>
      <name val="宋体"/>
      <charset val="134"/>
      <scheme val="minor"/>
    </font>
  </fonts>
  <fills count="33">
    <fill>
      <patternFill patternType="none"/>
    </fill>
    <fill>
      <patternFill patternType="gray125"/>
    </fill>
    <fill>
      <patternFill patternType="solid">
        <fgColor theme="9"/>
        <bgColor indexed="64"/>
      </patternFill>
    </fill>
    <fill>
      <patternFill patternType="solid">
        <fgColor rgb="FFFFCC99"/>
        <bgColor indexed="64"/>
      </patternFill>
    </fill>
    <fill>
      <patternFill patternType="solid">
        <fgColor rgb="FFFFEB9C"/>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tint="0.399975585192419"/>
        <bgColor indexed="64"/>
      </patternFill>
    </fill>
    <fill>
      <patternFill patternType="solid">
        <fgColor theme="6"/>
        <bgColor indexed="64"/>
      </patternFill>
    </fill>
    <fill>
      <patternFill patternType="solid">
        <fgColor rgb="FFC6EFCE"/>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8" fillId="13" borderId="0" applyNumberFormat="0" applyBorder="0" applyAlignment="0" applyProtection="0">
      <alignment vertical="center"/>
    </xf>
    <xf numFmtId="0" fontId="12"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1"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8" fillId="15"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8" borderId="6" applyNumberFormat="0" applyFont="0" applyAlignment="0" applyProtection="0">
      <alignment vertical="center"/>
    </xf>
    <xf numFmtId="0" fontId="8" fillId="12"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3" applyNumberFormat="0" applyFill="0" applyAlignment="0" applyProtection="0">
      <alignment vertical="center"/>
    </xf>
    <xf numFmtId="0" fontId="10" fillId="0" borderId="3" applyNumberFormat="0" applyFill="0" applyAlignment="0" applyProtection="0">
      <alignment vertical="center"/>
    </xf>
    <xf numFmtId="0" fontId="8" fillId="20" borderId="0" applyNumberFormat="0" applyBorder="0" applyAlignment="0" applyProtection="0">
      <alignment vertical="center"/>
    </xf>
    <xf numFmtId="0" fontId="14" fillId="0" borderId="5" applyNumberFormat="0" applyFill="0" applyAlignment="0" applyProtection="0">
      <alignment vertical="center"/>
    </xf>
    <xf numFmtId="0" fontId="8" fillId="22" borderId="0" applyNumberFormat="0" applyBorder="0" applyAlignment="0" applyProtection="0">
      <alignment vertical="center"/>
    </xf>
    <xf numFmtId="0" fontId="25" fillId="25" borderId="9" applyNumberFormat="0" applyAlignment="0" applyProtection="0">
      <alignment vertical="center"/>
    </xf>
    <xf numFmtId="0" fontId="26" fillId="25" borderId="4" applyNumberFormat="0" applyAlignment="0" applyProtection="0">
      <alignment vertical="center"/>
    </xf>
    <xf numFmtId="0" fontId="24" fillId="24" borderId="8" applyNumberFormat="0" applyAlignment="0" applyProtection="0">
      <alignment vertical="center"/>
    </xf>
    <xf numFmtId="0" fontId="18" fillId="27" borderId="0" applyNumberFormat="0" applyBorder="0" applyAlignment="0" applyProtection="0">
      <alignment vertical="center"/>
    </xf>
    <xf numFmtId="0" fontId="8" fillId="10" borderId="0" applyNumberFormat="0" applyBorder="0" applyAlignment="0" applyProtection="0">
      <alignment vertical="center"/>
    </xf>
    <xf numFmtId="0" fontId="23" fillId="0" borderId="7" applyNumberFormat="0" applyFill="0" applyAlignment="0" applyProtection="0">
      <alignment vertical="center"/>
    </xf>
    <xf numFmtId="0" fontId="9" fillId="0" borderId="2" applyNumberFormat="0" applyFill="0" applyAlignment="0" applyProtection="0">
      <alignment vertical="center"/>
    </xf>
    <xf numFmtId="0" fontId="20" fillId="17" borderId="0" applyNumberFormat="0" applyBorder="0" applyAlignment="0" applyProtection="0">
      <alignment vertical="center"/>
    </xf>
    <xf numFmtId="0" fontId="13" fillId="4" borderId="0" applyNumberFormat="0" applyBorder="0" applyAlignment="0" applyProtection="0">
      <alignment vertical="center"/>
    </xf>
    <xf numFmtId="0" fontId="18" fillId="29" borderId="0" applyNumberFormat="0" applyBorder="0" applyAlignment="0" applyProtection="0">
      <alignment vertical="center"/>
    </xf>
    <xf numFmtId="0" fontId="8" fillId="26" borderId="0" applyNumberFormat="0" applyBorder="0" applyAlignment="0" applyProtection="0">
      <alignment vertical="center"/>
    </xf>
    <xf numFmtId="0" fontId="18" fillId="7" borderId="0" applyNumberFormat="0" applyBorder="0" applyAlignment="0" applyProtection="0">
      <alignment vertical="center"/>
    </xf>
    <xf numFmtId="0" fontId="18" fillId="21" borderId="0" applyNumberFormat="0" applyBorder="0" applyAlignment="0" applyProtection="0">
      <alignment vertical="center"/>
    </xf>
    <xf numFmtId="0" fontId="18" fillId="30" borderId="0" applyNumberFormat="0" applyBorder="0" applyAlignment="0" applyProtection="0">
      <alignment vertical="center"/>
    </xf>
    <xf numFmtId="0" fontId="18" fillId="28" borderId="0" applyNumberFormat="0" applyBorder="0" applyAlignment="0" applyProtection="0">
      <alignment vertical="center"/>
    </xf>
    <xf numFmtId="0" fontId="8" fillId="16" borderId="0" applyNumberFormat="0" applyBorder="0" applyAlignment="0" applyProtection="0">
      <alignment vertical="center"/>
    </xf>
    <xf numFmtId="0" fontId="8" fillId="31" borderId="0" applyNumberFormat="0" applyBorder="0" applyAlignment="0" applyProtection="0">
      <alignment vertical="center"/>
    </xf>
    <xf numFmtId="0" fontId="18" fillId="19" borderId="0" applyNumberFormat="0" applyBorder="0" applyAlignment="0" applyProtection="0">
      <alignment vertical="center"/>
    </xf>
    <xf numFmtId="0" fontId="18" fillId="32" borderId="0" applyNumberFormat="0" applyBorder="0" applyAlignment="0" applyProtection="0">
      <alignment vertical="center"/>
    </xf>
    <xf numFmtId="0" fontId="8" fillId="14" borderId="0" applyNumberFormat="0" applyBorder="0" applyAlignment="0" applyProtection="0">
      <alignment vertical="center"/>
    </xf>
    <xf numFmtId="0" fontId="18" fillId="18" borderId="0" applyNumberFormat="0" applyBorder="0" applyAlignment="0" applyProtection="0">
      <alignment vertical="center"/>
    </xf>
    <xf numFmtId="0" fontId="8" fillId="23" borderId="0" applyNumberFormat="0" applyBorder="0" applyAlignment="0" applyProtection="0">
      <alignment vertical="center"/>
    </xf>
    <xf numFmtId="0" fontId="8" fillId="2" borderId="0" applyNumberFormat="0" applyBorder="0" applyAlignment="0" applyProtection="0">
      <alignment vertical="center"/>
    </xf>
    <xf numFmtId="0" fontId="18" fillId="9"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cellStyleXfs>
  <cellXfs count="38">
    <xf numFmtId="0" fontId="0" fillId="0" borderId="0" xfId="0">
      <alignment vertical="center"/>
    </xf>
    <xf numFmtId="0" fontId="0" fillId="0" borderId="0" xfId="0" applyFont="1" applyFill="1" applyAlignment="1">
      <alignment vertical="center"/>
    </xf>
    <xf numFmtId="0" fontId="0" fillId="0" borderId="0" xfId="0" applyFont="1" applyFill="1" applyAlignment="1">
      <alignment horizontal="center" vertical="center" wrapText="1"/>
    </xf>
    <xf numFmtId="0" fontId="0" fillId="0" borderId="0" xfId="0" applyFont="1" applyFill="1" applyAlignment="1">
      <alignment horizontal="center" vertical="center"/>
    </xf>
    <xf numFmtId="49" fontId="0" fillId="0" borderId="0" xfId="0" applyNumberFormat="1" applyFont="1" applyFill="1" applyAlignment="1">
      <alignment horizontal="left" vertical="center"/>
    </xf>
    <xf numFmtId="0" fontId="0" fillId="0" borderId="0" xfId="0" applyFont="1" applyFill="1" applyAlignment="1">
      <alignment horizontal="left" vertical="center"/>
    </xf>
    <xf numFmtId="0" fontId="0" fillId="0" borderId="0" xfId="0" applyNumberFormat="1" applyFont="1" applyFill="1" applyAlignment="1">
      <alignment horizontal="center" vertical="center"/>
    </xf>
    <xf numFmtId="177" fontId="1" fillId="0" borderId="0" xfId="0" applyNumberFormat="1" applyFont="1" applyFill="1" applyAlignment="1">
      <alignment horizontal="center" vertical="center" wrapText="1"/>
    </xf>
    <xf numFmtId="0" fontId="0" fillId="0" borderId="0" xfId="0" applyFont="1" applyFill="1" applyBorder="1" applyAlignment="1">
      <alignment vertical="center"/>
    </xf>
    <xf numFmtId="0" fontId="0" fillId="0" borderId="0" xfId="0" applyFont="1" applyFill="1" applyAlignment="1"/>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176" fontId="0"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49"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horizontal="left" vertical="center" wrapText="1"/>
    </xf>
    <xf numFmtId="49" fontId="0" fillId="0" borderId="1" xfId="0" applyNumberFormat="1" applyFont="1" applyFill="1" applyBorder="1" applyAlignment="1">
      <alignment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177" fontId="3"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0" fillId="0" borderId="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0" fillId="0" borderId="0" xfId="0" applyFill="1">
      <alignment vertical="center"/>
    </xf>
    <xf numFmtId="0" fontId="0" fillId="0" borderId="1" xfId="0" applyFill="1" applyBorder="1" applyAlignment="1">
      <alignment horizontal="left" vertical="center" wrapText="1"/>
    </xf>
    <xf numFmtId="0" fontId="6" fillId="0" borderId="1" xfId="0" applyFont="1" applyFill="1" applyBorder="1" applyAlignment="1">
      <alignment horizontal="left" vertical="center" wrapText="1"/>
    </xf>
    <xf numFmtId="0" fontId="0" fillId="0" borderId="0"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1" xfId="0" applyFill="1" applyBorder="1">
      <alignment vertical="center"/>
    </xf>
    <xf numFmtId="0" fontId="0" fillId="0" borderId="1" xfId="0" applyNumberFormat="1"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O158"/>
  <sheetViews>
    <sheetView tabSelected="1" zoomScale="83" zoomScaleNormal="83" workbookViewId="0">
      <pane xSplit="2" ySplit="2" topLeftCell="C9" activePane="bottomRight" state="frozen"/>
      <selection/>
      <selection pane="topRight"/>
      <selection pane="bottomLeft"/>
      <selection pane="bottomRight" activeCell="D96" sqref="D96"/>
    </sheetView>
  </sheetViews>
  <sheetFormatPr defaultColWidth="9" defaultRowHeight="13.5"/>
  <cols>
    <col min="1" max="1" width="9.45" style="1" customWidth="1"/>
    <col min="2" max="2" width="39.45" style="2" customWidth="1"/>
    <col min="3" max="3" width="15.1833333333333" style="3" customWidth="1"/>
    <col min="4" max="4" width="50.15" style="4" customWidth="1"/>
    <col min="5" max="5" width="9.38333333333333" style="3" customWidth="1"/>
    <col min="6" max="6" width="17.65" style="3" customWidth="1"/>
    <col min="7" max="7" width="9" style="5" customWidth="1"/>
    <col min="8" max="8" width="10.3833333333333" style="6"/>
    <col min="9" max="9" width="9" style="3" customWidth="1"/>
    <col min="10" max="10" width="39.7666666666667" style="5" customWidth="1"/>
    <col min="11" max="11" width="18.175" style="3" customWidth="1"/>
    <col min="12" max="12" width="16.4666666666667" style="6" customWidth="1"/>
    <col min="13" max="13" width="22.0333333333333" style="7" customWidth="1"/>
    <col min="14" max="14" width="15" style="1" customWidth="1"/>
    <col min="15" max="15" width="9" style="8"/>
    <col min="16" max="18" width="9" style="1"/>
    <col min="19" max="16384" width="9" style="9"/>
  </cols>
  <sheetData>
    <row r="1" ht="64" customHeight="1" spans="1:14">
      <c r="A1" s="10" t="s">
        <v>0</v>
      </c>
      <c r="B1" s="10"/>
      <c r="C1" s="10"/>
      <c r="D1" s="10"/>
      <c r="E1" s="10"/>
      <c r="F1" s="10"/>
      <c r="G1" s="10"/>
      <c r="H1" s="10"/>
      <c r="I1" s="10"/>
      <c r="J1" s="10"/>
      <c r="K1" s="10"/>
      <c r="L1" s="10"/>
      <c r="M1" s="10"/>
      <c r="N1" s="10"/>
    </row>
    <row r="2" ht="54" spans="1:14">
      <c r="A2" s="11" t="s">
        <v>1</v>
      </c>
      <c r="B2" s="11" t="s">
        <v>2</v>
      </c>
      <c r="C2" s="12" t="s">
        <v>3</v>
      </c>
      <c r="D2" s="13" t="s">
        <v>4</v>
      </c>
      <c r="E2" s="14" t="s">
        <v>5</v>
      </c>
      <c r="F2" s="11" t="s">
        <v>6</v>
      </c>
      <c r="G2" s="11" t="s">
        <v>7</v>
      </c>
      <c r="H2" s="14" t="s">
        <v>8</v>
      </c>
      <c r="I2" s="11" t="s">
        <v>9</v>
      </c>
      <c r="J2" s="11" t="s">
        <v>10</v>
      </c>
      <c r="K2" s="11" t="s">
        <v>11</v>
      </c>
      <c r="L2" s="14" t="s">
        <v>12</v>
      </c>
      <c r="M2" s="28" t="s">
        <v>13</v>
      </c>
      <c r="N2" s="11" t="s">
        <v>14</v>
      </c>
    </row>
    <row r="3" s="1" customFormat="1" ht="150" customHeight="1" spans="1:15">
      <c r="A3" s="15">
        <v>1</v>
      </c>
      <c r="B3" s="15" t="s">
        <v>15</v>
      </c>
      <c r="C3" s="15" t="s">
        <v>16</v>
      </c>
      <c r="D3" s="16" t="s">
        <v>17</v>
      </c>
      <c r="E3" s="17">
        <v>1</v>
      </c>
      <c r="F3" s="15" t="s">
        <v>18</v>
      </c>
      <c r="G3" s="18" t="s">
        <v>19</v>
      </c>
      <c r="H3" s="19" t="s">
        <v>20</v>
      </c>
      <c r="I3" s="15">
        <v>3000</v>
      </c>
      <c r="J3" s="18" t="s">
        <v>21</v>
      </c>
      <c r="K3" s="15" t="s">
        <v>22</v>
      </c>
      <c r="L3" s="20" t="s">
        <v>23</v>
      </c>
      <c r="M3" s="29" t="s">
        <v>24</v>
      </c>
      <c r="N3" s="18" t="s">
        <v>25</v>
      </c>
      <c r="O3" s="8"/>
    </row>
    <row r="4" s="1" customFormat="1" ht="150" customHeight="1" spans="1:15">
      <c r="A4" s="15">
        <v>2</v>
      </c>
      <c r="B4" s="15" t="s">
        <v>15</v>
      </c>
      <c r="C4" s="15" t="s">
        <v>26</v>
      </c>
      <c r="D4" s="16" t="s">
        <v>27</v>
      </c>
      <c r="E4" s="17">
        <v>1</v>
      </c>
      <c r="F4" s="15" t="s">
        <v>28</v>
      </c>
      <c r="G4" s="18" t="s">
        <v>19</v>
      </c>
      <c r="H4" s="20">
        <v>12</v>
      </c>
      <c r="I4" s="15">
        <v>3000</v>
      </c>
      <c r="J4" s="18" t="s">
        <v>21</v>
      </c>
      <c r="K4" s="15" t="s">
        <v>22</v>
      </c>
      <c r="L4" s="20" t="s">
        <v>23</v>
      </c>
      <c r="M4" s="29" t="s">
        <v>24</v>
      </c>
      <c r="N4" s="18" t="s">
        <v>25</v>
      </c>
      <c r="O4" s="8"/>
    </row>
    <row r="5" s="1" customFormat="1" ht="150" customHeight="1" spans="1:15">
      <c r="A5" s="15">
        <v>3</v>
      </c>
      <c r="B5" s="15" t="s">
        <v>15</v>
      </c>
      <c r="C5" s="15" t="s">
        <v>29</v>
      </c>
      <c r="D5" s="16" t="s">
        <v>30</v>
      </c>
      <c r="E5" s="17">
        <v>1</v>
      </c>
      <c r="F5" s="15" t="s">
        <v>31</v>
      </c>
      <c r="G5" s="18" t="s">
        <v>19</v>
      </c>
      <c r="H5" s="19" t="s">
        <v>20</v>
      </c>
      <c r="I5" s="15">
        <v>3000</v>
      </c>
      <c r="J5" s="18" t="s">
        <v>21</v>
      </c>
      <c r="K5" s="15" t="s">
        <v>22</v>
      </c>
      <c r="L5" s="20" t="s">
        <v>23</v>
      </c>
      <c r="M5" s="29" t="s">
        <v>24</v>
      </c>
      <c r="N5" s="18" t="s">
        <v>25</v>
      </c>
      <c r="O5" s="8"/>
    </row>
    <row r="6" s="1" customFormat="1" ht="150" customHeight="1" spans="1:15">
      <c r="A6" s="15">
        <v>4</v>
      </c>
      <c r="B6" s="15" t="s">
        <v>15</v>
      </c>
      <c r="C6" s="15" t="s">
        <v>32</v>
      </c>
      <c r="D6" s="16" t="s">
        <v>33</v>
      </c>
      <c r="E6" s="17">
        <v>4</v>
      </c>
      <c r="F6" s="15" t="s">
        <v>34</v>
      </c>
      <c r="G6" s="18" t="s">
        <v>19</v>
      </c>
      <c r="H6" s="15">
        <v>12</v>
      </c>
      <c r="I6" s="15">
        <v>3000</v>
      </c>
      <c r="J6" s="18" t="s">
        <v>21</v>
      </c>
      <c r="K6" s="15" t="s">
        <v>22</v>
      </c>
      <c r="L6" s="20" t="s">
        <v>23</v>
      </c>
      <c r="M6" s="29" t="s">
        <v>24</v>
      </c>
      <c r="N6" s="18" t="s">
        <v>25</v>
      </c>
      <c r="O6" s="8"/>
    </row>
    <row r="7" s="1" customFormat="1" ht="150" customHeight="1" spans="1:15">
      <c r="A7" s="15">
        <v>5</v>
      </c>
      <c r="B7" s="15" t="s">
        <v>35</v>
      </c>
      <c r="C7" s="15" t="s">
        <v>36</v>
      </c>
      <c r="D7" s="16" t="s">
        <v>37</v>
      </c>
      <c r="E7" s="17">
        <v>20</v>
      </c>
      <c r="F7" s="15" t="s">
        <v>38</v>
      </c>
      <c r="G7" s="18" t="s">
        <v>39</v>
      </c>
      <c r="H7" s="19" t="s">
        <v>20</v>
      </c>
      <c r="I7" s="15">
        <v>2300</v>
      </c>
      <c r="J7" s="18" t="s">
        <v>40</v>
      </c>
      <c r="K7" s="15" t="s">
        <v>41</v>
      </c>
      <c r="L7" s="20" t="s">
        <v>42</v>
      </c>
      <c r="M7" s="29" t="s">
        <v>43</v>
      </c>
      <c r="N7" s="18" t="s">
        <v>25</v>
      </c>
      <c r="O7" s="8"/>
    </row>
    <row r="8" s="1" customFormat="1" ht="150" customHeight="1" spans="1:15">
      <c r="A8" s="15">
        <v>6</v>
      </c>
      <c r="B8" s="15" t="s">
        <v>44</v>
      </c>
      <c r="C8" s="15" t="s">
        <v>45</v>
      </c>
      <c r="D8" s="16" t="s">
        <v>46</v>
      </c>
      <c r="E8" s="17">
        <v>1</v>
      </c>
      <c r="F8" s="15" t="s">
        <v>47</v>
      </c>
      <c r="G8" s="18" t="s">
        <v>48</v>
      </c>
      <c r="H8" s="15">
        <v>12</v>
      </c>
      <c r="I8" s="15">
        <v>3000</v>
      </c>
      <c r="J8" s="18" t="s">
        <v>49</v>
      </c>
      <c r="K8" s="15" t="s">
        <v>50</v>
      </c>
      <c r="L8" s="20" t="s">
        <v>51</v>
      </c>
      <c r="M8" s="29" t="s">
        <v>52</v>
      </c>
      <c r="N8" s="18" t="s">
        <v>25</v>
      </c>
      <c r="O8" s="8"/>
    </row>
    <row r="9" s="1" customFormat="1" ht="150" customHeight="1" spans="1:15">
      <c r="A9" s="15">
        <v>7</v>
      </c>
      <c r="B9" s="15" t="s">
        <v>44</v>
      </c>
      <c r="C9" s="15" t="s">
        <v>53</v>
      </c>
      <c r="D9" s="16" t="s">
        <v>54</v>
      </c>
      <c r="E9" s="15">
        <v>2</v>
      </c>
      <c r="F9" s="15" t="s">
        <v>31</v>
      </c>
      <c r="G9" s="15" t="s">
        <v>48</v>
      </c>
      <c r="H9" s="19" t="s">
        <v>20</v>
      </c>
      <c r="I9" s="15">
        <v>3000</v>
      </c>
      <c r="J9" s="18" t="s">
        <v>49</v>
      </c>
      <c r="K9" s="15" t="s">
        <v>50</v>
      </c>
      <c r="L9" s="20" t="s">
        <v>51</v>
      </c>
      <c r="M9" s="29" t="s">
        <v>52</v>
      </c>
      <c r="N9" s="18" t="s">
        <v>25</v>
      </c>
      <c r="O9" s="8"/>
    </row>
    <row r="10" s="1" customFormat="1" ht="150" customHeight="1" spans="1:15">
      <c r="A10" s="15">
        <v>8</v>
      </c>
      <c r="B10" s="15" t="s">
        <v>44</v>
      </c>
      <c r="C10" s="15" t="s">
        <v>55</v>
      </c>
      <c r="D10" s="16" t="s">
        <v>56</v>
      </c>
      <c r="E10" s="17">
        <v>2</v>
      </c>
      <c r="F10" s="15" t="s">
        <v>57</v>
      </c>
      <c r="G10" s="18" t="s">
        <v>48</v>
      </c>
      <c r="H10" s="15">
        <v>12</v>
      </c>
      <c r="I10" s="15">
        <v>3000</v>
      </c>
      <c r="J10" s="18" t="s">
        <v>49</v>
      </c>
      <c r="K10" s="15" t="s">
        <v>50</v>
      </c>
      <c r="L10" s="20" t="s">
        <v>51</v>
      </c>
      <c r="M10" s="29" t="s">
        <v>52</v>
      </c>
      <c r="N10" s="18" t="s">
        <v>25</v>
      </c>
      <c r="O10" s="8"/>
    </row>
    <row r="11" s="1" customFormat="1" ht="150" customHeight="1" spans="1:15">
      <c r="A11" s="15">
        <v>9</v>
      </c>
      <c r="B11" s="15" t="s">
        <v>44</v>
      </c>
      <c r="C11" s="15" t="s">
        <v>58</v>
      </c>
      <c r="D11" s="16" t="s">
        <v>59</v>
      </c>
      <c r="E11" s="17">
        <v>1</v>
      </c>
      <c r="F11" s="15" t="s">
        <v>60</v>
      </c>
      <c r="G11" s="18" t="s">
        <v>48</v>
      </c>
      <c r="H11" s="15">
        <v>12</v>
      </c>
      <c r="I11" s="15">
        <v>3000</v>
      </c>
      <c r="J11" s="18" t="s">
        <v>49</v>
      </c>
      <c r="K11" s="15" t="s">
        <v>50</v>
      </c>
      <c r="L11" s="20" t="s">
        <v>51</v>
      </c>
      <c r="M11" s="29" t="s">
        <v>52</v>
      </c>
      <c r="N11" s="18" t="s">
        <v>25</v>
      </c>
      <c r="O11" s="8"/>
    </row>
    <row r="12" s="1" customFormat="1" ht="213" customHeight="1" spans="1:15">
      <c r="A12" s="15">
        <v>10</v>
      </c>
      <c r="B12" s="15" t="s">
        <v>44</v>
      </c>
      <c r="C12" s="15" t="s">
        <v>61</v>
      </c>
      <c r="D12" s="16" t="s">
        <v>62</v>
      </c>
      <c r="E12" s="17">
        <v>1</v>
      </c>
      <c r="F12" s="15" t="s">
        <v>63</v>
      </c>
      <c r="G12" s="18" t="s">
        <v>48</v>
      </c>
      <c r="H12" s="19" t="s">
        <v>20</v>
      </c>
      <c r="I12" s="15">
        <v>3000</v>
      </c>
      <c r="J12" s="18" t="s">
        <v>49</v>
      </c>
      <c r="K12" s="15" t="s">
        <v>50</v>
      </c>
      <c r="L12" s="20" t="s">
        <v>51</v>
      </c>
      <c r="M12" s="29" t="s">
        <v>52</v>
      </c>
      <c r="N12" s="18" t="s">
        <v>25</v>
      </c>
      <c r="O12" s="8"/>
    </row>
    <row r="13" s="1" customFormat="1" ht="184" customHeight="1" spans="1:15">
      <c r="A13" s="15">
        <v>11</v>
      </c>
      <c r="B13" s="15" t="s">
        <v>44</v>
      </c>
      <c r="C13" s="15" t="s">
        <v>64</v>
      </c>
      <c r="D13" s="16" t="s">
        <v>65</v>
      </c>
      <c r="E13" s="17">
        <v>1</v>
      </c>
      <c r="F13" s="15" t="s">
        <v>66</v>
      </c>
      <c r="G13" s="18" t="s">
        <v>48</v>
      </c>
      <c r="H13" s="15">
        <v>12</v>
      </c>
      <c r="I13" s="15">
        <v>3000</v>
      </c>
      <c r="J13" s="18" t="s">
        <v>49</v>
      </c>
      <c r="K13" s="15" t="s">
        <v>50</v>
      </c>
      <c r="L13" s="20" t="s">
        <v>51</v>
      </c>
      <c r="M13" s="29" t="s">
        <v>52</v>
      </c>
      <c r="N13" s="18" t="s">
        <v>25</v>
      </c>
      <c r="O13" s="8"/>
    </row>
    <row r="14" s="1" customFormat="1" ht="226" customHeight="1" spans="1:15">
      <c r="A14" s="15">
        <v>12</v>
      </c>
      <c r="B14" s="15" t="s">
        <v>67</v>
      </c>
      <c r="C14" s="15" t="s">
        <v>68</v>
      </c>
      <c r="D14" s="16" t="s">
        <v>69</v>
      </c>
      <c r="E14" s="21">
        <v>10</v>
      </c>
      <c r="F14" s="15" t="s">
        <v>70</v>
      </c>
      <c r="G14" s="15" t="s">
        <v>39</v>
      </c>
      <c r="H14" s="15">
        <v>12</v>
      </c>
      <c r="I14" s="15">
        <v>2000</v>
      </c>
      <c r="J14" s="18" t="s">
        <v>71</v>
      </c>
      <c r="K14" s="15" t="s">
        <v>72</v>
      </c>
      <c r="L14" s="20" t="s">
        <v>73</v>
      </c>
      <c r="M14" s="29" t="s">
        <v>74</v>
      </c>
      <c r="N14" s="18" t="s">
        <v>25</v>
      </c>
      <c r="O14" s="30"/>
    </row>
    <row r="15" s="1" customFormat="1" ht="230" customHeight="1" spans="1:15">
      <c r="A15" s="15">
        <v>13</v>
      </c>
      <c r="B15" s="15" t="s">
        <v>67</v>
      </c>
      <c r="C15" s="15" t="s">
        <v>75</v>
      </c>
      <c r="D15" s="16" t="s">
        <v>76</v>
      </c>
      <c r="E15" s="17">
        <v>10</v>
      </c>
      <c r="F15" s="15" t="s">
        <v>70</v>
      </c>
      <c r="G15" s="18" t="s">
        <v>39</v>
      </c>
      <c r="H15" s="19" t="s">
        <v>20</v>
      </c>
      <c r="I15" s="15">
        <v>2000</v>
      </c>
      <c r="J15" s="18" t="s">
        <v>77</v>
      </c>
      <c r="K15" s="15" t="s">
        <v>72</v>
      </c>
      <c r="L15" s="20" t="s">
        <v>73</v>
      </c>
      <c r="M15" s="29" t="s">
        <v>74</v>
      </c>
      <c r="N15" s="18" t="s">
        <v>25</v>
      </c>
      <c r="O15" s="8"/>
    </row>
    <row r="16" s="1" customFormat="1" ht="256" customHeight="1" spans="1:15">
      <c r="A16" s="15">
        <v>14</v>
      </c>
      <c r="B16" s="15" t="s">
        <v>78</v>
      </c>
      <c r="C16" s="15" t="s">
        <v>79</v>
      </c>
      <c r="D16" s="16" t="s">
        <v>80</v>
      </c>
      <c r="E16" s="17">
        <v>2</v>
      </c>
      <c r="F16" s="15" t="s">
        <v>81</v>
      </c>
      <c r="G16" s="18" t="s">
        <v>19</v>
      </c>
      <c r="H16" s="15">
        <v>12</v>
      </c>
      <c r="I16" s="15">
        <v>4000</v>
      </c>
      <c r="J16" s="18" t="s">
        <v>82</v>
      </c>
      <c r="K16" s="15" t="s">
        <v>83</v>
      </c>
      <c r="L16" s="20" t="s">
        <v>84</v>
      </c>
      <c r="M16" s="29" t="s">
        <v>85</v>
      </c>
      <c r="N16" s="18" t="s">
        <v>25</v>
      </c>
      <c r="O16" s="8"/>
    </row>
    <row r="17" s="1" customFormat="1" ht="202" customHeight="1" spans="1:15">
      <c r="A17" s="15">
        <v>15</v>
      </c>
      <c r="B17" s="15" t="s">
        <v>78</v>
      </c>
      <c r="C17" s="15" t="s">
        <v>86</v>
      </c>
      <c r="D17" s="16" t="s">
        <v>87</v>
      </c>
      <c r="E17" s="17">
        <v>2</v>
      </c>
      <c r="F17" s="15" t="s">
        <v>88</v>
      </c>
      <c r="G17" s="18" t="s">
        <v>19</v>
      </c>
      <c r="H17" s="19" t="s">
        <v>20</v>
      </c>
      <c r="I17" s="15">
        <v>4000</v>
      </c>
      <c r="J17" s="18" t="s">
        <v>89</v>
      </c>
      <c r="K17" s="15" t="s">
        <v>83</v>
      </c>
      <c r="L17" s="20" t="s">
        <v>84</v>
      </c>
      <c r="M17" s="29" t="s">
        <v>85</v>
      </c>
      <c r="N17" s="18" t="s">
        <v>25</v>
      </c>
      <c r="O17" s="8"/>
    </row>
    <row r="18" s="1" customFormat="1" ht="150" customHeight="1" spans="1:15">
      <c r="A18" s="15">
        <v>16</v>
      </c>
      <c r="B18" s="15" t="s">
        <v>90</v>
      </c>
      <c r="C18" s="15" t="s">
        <v>91</v>
      </c>
      <c r="D18" s="16" t="s">
        <v>92</v>
      </c>
      <c r="E18" s="17">
        <v>3</v>
      </c>
      <c r="F18" s="15" t="s">
        <v>93</v>
      </c>
      <c r="G18" s="18" t="s">
        <v>39</v>
      </c>
      <c r="H18" s="19" t="s">
        <v>20</v>
      </c>
      <c r="I18" s="15">
        <v>2000</v>
      </c>
      <c r="J18" s="18" t="s">
        <v>94</v>
      </c>
      <c r="K18" s="15" t="s">
        <v>95</v>
      </c>
      <c r="L18" s="20">
        <v>15778148936</v>
      </c>
      <c r="M18" s="29" t="s">
        <v>96</v>
      </c>
      <c r="N18" s="18" t="s">
        <v>25</v>
      </c>
      <c r="O18" s="8"/>
    </row>
    <row r="19" s="1" customFormat="1" ht="150" customHeight="1" spans="1:15">
      <c r="A19" s="15">
        <v>17</v>
      </c>
      <c r="B19" s="15" t="s">
        <v>90</v>
      </c>
      <c r="C19" s="15" t="s">
        <v>97</v>
      </c>
      <c r="D19" s="16" t="s">
        <v>98</v>
      </c>
      <c r="E19" s="17">
        <v>5</v>
      </c>
      <c r="F19" s="15" t="s">
        <v>93</v>
      </c>
      <c r="G19" s="18" t="s">
        <v>39</v>
      </c>
      <c r="H19" s="15">
        <v>12</v>
      </c>
      <c r="I19" s="15">
        <v>2000</v>
      </c>
      <c r="J19" s="18" t="s">
        <v>94</v>
      </c>
      <c r="K19" s="15" t="s">
        <v>95</v>
      </c>
      <c r="L19" s="20">
        <v>15778148936</v>
      </c>
      <c r="M19" s="29" t="s">
        <v>96</v>
      </c>
      <c r="N19" s="18" t="s">
        <v>25</v>
      </c>
      <c r="O19" s="8"/>
    </row>
    <row r="20" s="1" customFormat="1" ht="150" customHeight="1" spans="1:15">
      <c r="A20" s="15">
        <v>18</v>
      </c>
      <c r="B20" s="15" t="s">
        <v>90</v>
      </c>
      <c r="C20" s="15" t="s">
        <v>99</v>
      </c>
      <c r="D20" s="16" t="s">
        <v>100</v>
      </c>
      <c r="E20" s="17">
        <v>3</v>
      </c>
      <c r="F20" s="15" t="s">
        <v>93</v>
      </c>
      <c r="G20" s="18" t="s">
        <v>39</v>
      </c>
      <c r="H20" s="19" t="s">
        <v>20</v>
      </c>
      <c r="I20" s="15">
        <v>2000</v>
      </c>
      <c r="J20" s="18" t="s">
        <v>94</v>
      </c>
      <c r="K20" s="15" t="s">
        <v>95</v>
      </c>
      <c r="L20" s="20">
        <v>15778148936</v>
      </c>
      <c r="M20" s="29" t="s">
        <v>96</v>
      </c>
      <c r="N20" s="18" t="s">
        <v>25</v>
      </c>
      <c r="O20" s="8"/>
    </row>
    <row r="21" s="1" customFormat="1" ht="150" customHeight="1" spans="1:15">
      <c r="A21" s="15">
        <v>19</v>
      </c>
      <c r="B21" s="15" t="s">
        <v>101</v>
      </c>
      <c r="C21" s="15" t="s">
        <v>102</v>
      </c>
      <c r="D21" s="16" t="s">
        <v>103</v>
      </c>
      <c r="E21" s="17">
        <v>1</v>
      </c>
      <c r="F21" s="15" t="s">
        <v>104</v>
      </c>
      <c r="G21" s="18" t="s">
        <v>19</v>
      </c>
      <c r="H21" s="19" t="s">
        <v>20</v>
      </c>
      <c r="I21" s="15">
        <v>2300</v>
      </c>
      <c r="J21" s="18" t="s">
        <v>105</v>
      </c>
      <c r="K21" s="15" t="s">
        <v>106</v>
      </c>
      <c r="L21" s="20" t="s">
        <v>107</v>
      </c>
      <c r="M21" s="29" t="s">
        <v>108</v>
      </c>
      <c r="N21" s="18" t="s">
        <v>25</v>
      </c>
      <c r="O21" s="8"/>
    </row>
    <row r="22" s="1" customFormat="1" ht="150" customHeight="1" spans="1:15">
      <c r="A22" s="15">
        <v>20</v>
      </c>
      <c r="B22" s="15" t="s">
        <v>101</v>
      </c>
      <c r="C22" s="15" t="s">
        <v>109</v>
      </c>
      <c r="D22" s="16" t="s">
        <v>110</v>
      </c>
      <c r="E22" s="17">
        <v>1</v>
      </c>
      <c r="F22" s="15" t="s">
        <v>111</v>
      </c>
      <c r="G22" s="18" t="s">
        <v>19</v>
      </c>
      <c r="H22" s="19" t="s">
        <v>20</v>
      </c>
      <c r="I22" s="15">
        <v>2300</v>
      </c>
      <c r="J22" s="18" t="s">
        <v>105</v>
      </c>
      <c r="K22" s="15" t="s">
        <v>106</v>
      </c>
      <c r="L22" s="20" t="s">
        <v>107</v>
      </c>
      <c r="M22" s="29" t="s">
        <v>108</v>
      </c>
      <c r="N22" s="18" t="s">
        <v>25</v>
      </c>
      <c r="O22" s="8"/>
    </row>
    <row r="23" s="1" customFormat="1" ht="150" customHeight="1" spans="1:15">
      <c r="A23" s="15">
        <v>21</v>
      </c>
      <c r="B23" s="15" t="s">
        <v>101</v>
      </c>
      <c r="C23" s="15" t="s">
        <v>112</v>
      </c>
      <c r="D23" s="16" t="s">
        <v>113</v>
      </c>
      <c r="E23" s="17">
        <v>1</v>
      </c>
      <c r="F23" s="15" t="s">
        <v>114</v>
      </c>
      <c r="G23" s="18" t="s">
        <v>19</v>
      </c>
      <c r="H23" s="19" t="s">
        <v>20</v>
      </c>
      <c r="I23" s="15">
        <v>2300</v>
      </c>
      <c r="J23" s="18" t="s">
        <v>105</v>
      </c>
      <c r="K23" s="15" t="s">
        <v>106</v>
      </c>
      <c r="L23" s="20" t="s">
        <v>107</v>
      </c>
      <c r="M23" s="29" t="s">
        <v>108</v>
      </c>
      <c r="N23" s="18" t="s">
        <v>25</v>
      </c>
      <c r="O23" s="8"/>
    </row>
    <row r="24" s="1" customFormat="1" ht="150" customHeight="1" spans="1:15">
      <c r="A24" s="15">
        <v>22</v>
      </c>
      <c r="B24" s="15" t="s">
        <v>115</v>
      </c>
      <c r="C24" s="15" t="s">
        <v>116</v>
      </c>
      <c r="D24" s="16" t="s">
        <v>117</v>
      </c>
      <c r="E24" s="17">
        <v>2</v>
      </c>
      <c r="F24" s="15" t="s">
        <v>70</v>
      </c>
      <c r="G24" s="18" t="s">
        <v>19</v>
      </c>
      <c r="H24" s="19" t="s">
        <v>118</v>
      </c>
      <c r="I24" s="15">
        <v>3000</v>
      </c>
      <c r="J24" s="18" t="s">
        <v>119</v>
      </c>
      <c r="K24" s="15" t="s">
        <v>106</v>
      </c>
      <c r="L24" s="20" t="s">
        <v>120</v>
      </c>
      <c r="M24" s="29" t="s">
        <v>121</v>
      </c>
      <c r="N24" s="18" t="s">
        <v>25</v>
      </c>
      <c r="O24" s="8"/>
    </row>
    <row r="25" s="1" customFormat="1" ht="150" customHeight="1" spans="1:15">
      <c r="A25" s="15">
        <v>23</v>
      </c>
      <c r="B25" s="15" t="s">
        <v>115</v>
      </c>
      <c r="C25" s="15" t="s">
        <v>122</v>
      </c>
      <c r="D25" s="16" t="s">
        <v>123</v>
      </c>
      <c r="E25" s="17">
        <v>2</v>
      </c>
      <c r="F25" s="15" t="s">
        <v>70</v>
      </c>
      <c r="G25" s="18" t="s">
        <v>19</v>
      </c>
      <c r="H25" s="15">
        <v>6</v>
      </c>
      <c r="I25" s="15">
        <v>3000</v>
      </c>
      <c r="J25" s="18" t="s">
        <v>119</v>
      </c>
      <c r="K25" s="15" t="s">
        <v>106</v>
      </c>
      <c r="L25" s="20" t="s">
        <v>120</v>
      </c>
      <c r="M25" s="29" t="s">
        <v>121</v>
      </c>
      <c r="N25" s="18" t="s">
        <v>25</v>
      </c>
      <c r="O25" s="8"/>
    </row>
    <row r="26" s="1" customFormat="1" ht="150" customHeight="1" spans="1:15">
      <c r="A26" s="15">
        <v>24</v>
      </c>
      <c r="B26" s="15" t="s">
        <v>115</v>
      </c>
      <c r="C26" s="15" t="s">
        <v>124</v>
      </c>
      <c r="D26" s="16" t="s">
        <v>125</v>
      </c>
      <c r="E26" s="17">
        <v>1</v>
      </c>
      <c r="F26" s="15" t="s">
        <v>126</v>
      </c>
      <c r="G26" s="18" t="s">
        <v>19</v>
      </c>
      <c r="H26" s="19" t="s">
        <v>118</v>
      </c>
      <c r="I26" s="15">
        <v>2200</v>
      </c>
      <c r="J26" s="18" t="s">
        <v>119</v>
      </c>
      <c r="K26" s="15" t="s">
        <v>106</v>
      </c>
      <c r="L26" s="20" t="s">
        <v>120</v>
      </c>
      <c r="M26" s="29" t="s">
        <v>121</v>
      </c>
      <c r="N26" s="18" t="s">
        <v>25</v>
      </c>
      <c r="O26" s="8"/>
    </row>
    <row r="27" s="1" customFormat="1" ht="150" customHeight="1" spans="1:15">
      <c r="A27" s="15">
        <v>25</v>
      </c>
      <c r="B27" s="15" t="s">
        <v>115</v>
      </c>
      <c r="C27" s="15" t="s">
        <v>127</v>
      </c>
      <c r="D27" s="16" t="s">
        <v>128</v>
      </c>
      <c r="E27" s="17">
        <v>4</v>
      </c>
      <c r="F27" s="15" t="s">
        <v>70</v>
      </c>
      <c r="G27" s="18" t="s">
        <v>39</v>
      </c>
      <c r="H27" s="15">
        <v>6</v>
      </c>
      <c r="I27" s="15">
        <v>3000</v>
      </c>
      <c r="J27" s="18" t="s">
        <v>119</v>
      </c>
      <c r="K27" s="15" t="s">
        <v>106</v>
      </c>
      <c r="L27" s="20" t="s">
        <v>120</v>
      </c>
      <c r="M27" s="29" t="s">
        <v>121</v>
      </c>
      <c r="N27" s="18" t="s">
        <v>25</v>
      </c>
      <c r="O27" s="8"/>
    </row>
    <row r="28" s="1" customFormat="1" ht="150" customHeight="1" spans="1:15">
      <c r="A28" s="15">
        <v>26</v>
      </c>
      <c r="B28" s="15" t="s">
        <v>115</v>
      </c>
      <c r="C28" s="15" t="s">
        <v>129</v>
      </c>
      <c r="D28" s="16" t="s">
        <v>130</v>
      </c>
      <c r="E28" s="17">
        <v>2</v>
      </c>
      <c r="F28" s="15" t="s">
        <v>131</v>
      </c>
      <c r="G28" s="18" t="s">
        <v>39</v>
      </c>
      <c r="H28" s="19" t="s">
        <v>118</v>
      </c>
      <c r="I28" s="15">
        <v>2200</v>
      </c>
      <c r="J28" s="18" t="s">
        <v>119</v>
      </c>
      <c r="K28" s="15" t="s">
        <v>106</v>
      </c>
      <c r="L28" s="20" t="s">
        <v>120</v>
      </c>
      <c r="M28" s="29" t="s">
        <v>121</v>
      </c>
      <c r="N28" s="18" t="s">
        <v>25</v>
      </c>
      <c r="O28" s="8"/>
    </row>
    <row r="29" s="1" customFormat="1" ht="150" customHeight="1" spans="1:15">
      <c r="A29" s="15">
        <v>27</v>
      </c>
      <c r="B29" s="15" t="s">
        <v>115</v>
      </c>
      <c r="C29" s="15" t="s">
        <v>132</v>
      </c>
      <c r="D29" s="16" t="s">
        <v>133</v>
      </c>
      <c r="E29" s="17">
        <v>7</v>
      </c>
      <c r="F29" s="15" t="s">
        <v>134</v>
      </c>
      <c r="G29" s="18" t="s">
        <v>39</v>
      </c>
      <c r="H29" s="15">
        <v>6</v>
      </c>
      <c r="I29" s="15">
        <v>2200</v>
      </c>
      <c r="J29" s="18" t="s">
        <v>119</v>
      </c>
      <c r="K29" s="15" t="s">
        <v>106</v>
      </c>
      <c r="L29" s="20" t="s">
        <v>120</v>
      </c>
      <c r="M29" s="29" t="s">
        <v>121</v>
      </c>
      <c r="N29" s="18" t="s">
        <v>25</v>
      </c>
      <c r="O29" s="8"/>
    </row>
    <row r="30" s="1" customFormat="1" ht="150" customHeight="1" spans="1:15">
      <c r="A30" s="15">
        <v>28</v>
      </c>
      <c r="B30" s="15" t="s">
        <v>135</v>
      </c>
      <c r="C30" s="15" t="s">
        <v>136</v>
      </c>
      <c r="D30" s="16" t="s">
        <v>137</v>
      </c>
      <c r="E30" s="17">
        <v>4</v>
      </c>
      <c r="F30" s="15" t="s">
        <v>138</v>
      </c>
      <c r="G30" s="18" t="s">
        <v>39</v>
      </c>
      <c r="H30" s="15">
        <v>12</v>
      </c>
      <c r="I30" s="15">
        <v>1990</v>
      </c>
      <c r="J30" s="18" t="s">
        <v>139</v>
      </c>
      <c r="K30" s="15" t="s">
        <v>140</v>
      </c>
      <c r="L30" s="20" t="s">
        <v>141</v>
      </c>
      <c r="M30" s="29" t="s">
        <v>142</v>
      </c>
      <c r="N30" s="18" t="s">
        <v>25</v>
      </c>
      <c r="O30" s="8"/>
    </row>
    <row r="31" s="1" customFormat="1" ht="150" customHeight="1" spans="1:15">
      <c r="A31" s="15">
        <v>29</v>
      </c>
      <c r="B31" s="15" t="s">
        <v>135</v>
      </c>
      <c r="C31" s="15" t="s">
        <v>143</v>
      </c>
      <c r="D31" s="16" t="s">
        <v>144</v>
      </c>
      <c r="E31" s="17">
        <v>4</v>
      </c>
      <c r="F31" s="15" t="s">
        <v>70</v>
      </c>
      <c r="G31" s="18" t="s">
        <v>39</v>
      </c>
      <c r="H31" s="19" t="s">
        <v>20</v>
      </c>
      <c r="I31" s="15">
        <v>1990</v>
      </c>
      <c r="J31" s="18" t="s">
        <v>139</v>
      </c>
      <c r="K31" s="15" t="s">
        <v>140</v>
      </c>
      <c r="L31" s="20" t="s">
        <v>141</v>
      </c>
      <c r="M31" s="29" t="s">
        <v>142</v>
      </c>
      <c r="N31" s="18" t="s">
        <v>25</v>
      </c>
      <c r="O31" s="8"/>
    </row>
    <row r="32" s="1" customFormat="1" ht="166" customHeight="1" spans="1:15">
      <c r="A32" s="15">
        <v>30</v>
      </c>
      <c r="B32" s="15" t="s">
        <v>145</v>
      </c>
      <c r="C32" s="15" t="s">
        <v>143</v>
      </c>
      <c r="D32" s="16" t="s">
        <v>146</v>
      </c>
      <c r="E32" s="17">
        <v>3</v>
      </c>
      <c r="F32" s="15" t="s">
        <v>70</v>
      </c>
      <c r="G32" s="18" t="s">
        <v>39</v>
      </c>
      <c r="H32" s="15">
        <v>12</v>
      </c>
      <c r="I32" s="15">
        <v>1990</v>
      </c>
      <c r="J32" s="18" t="s">
        <v>147</v>
      </c>
      <c r="K32" s="15" t="s">
        <v>148</v>
      </c>
      <c r="L32" s="20" t="s">
        <v>149</v>
      </c>
      <c r="M32" s="29" t="s">
        <v>150</v>
      </c>
      <c r="N32" s="18" t="s">
        <v>25</v>
      </c>
      <c r="O32" s="8"/>
    </row>
    <row r="33" s="1" customFormat="1" ht="150" customHeight="1" spans="1:15">
      <c r="A33" s="15">
        <v>31</v>
      </c>
      <c r="B33" s="15" t="s">
        <v>145</v>
      </c>
      <c r="C33" s="15" t="s">
        <v>136</v>
      </c>
      <c r="D33" s="16" t="s">
        <v>151</v>
      </c>
      <c r="E33" s="17">
        <v>3</v>
      </c>
      <c r="F33" s="15" t="s">
        <v>138</v>
      </c>
      <c r="G33" s="18" t="s">
        <v>39</v>
      </c>
      <c r="H33" s="19" t="s">
        <v>20</v>
      </c>
      <c r="I33" s="15">
        <v>1990</v>
      </c>
      <c r="J33" s="18" t="s">
        <v>147</v>
      </c>
      <c r="K33" s="15" t="s">
        <v>148</v>
      </c>
      <c r="L33" s="20" t="s">
        <v>149</v>
      </c>
      <c r="M33" s="29" t="s">
        <v>150</v>
      </c>
      <c r="N33" s="18" t="s">
        <v>25</v>
      </c>
      <c r="O33" s="8"/>
    </row>
    <row r="34" s="1" customFormat="1" ht="167" customHeight="1" spans="1:15">
      <c r="A34" s="15">
        <v>32</v>
      </c>
      <c r="B34" s="15" t="s">
        <v>152</v>
      </c>
      <c r="C34" s="15" t="s">
        <v>153</v>
      </c>
      <c r="D34" s="16" t="s">
        <v>154</v>
      </c>
      <c r="E34" s="15">
        <v>3</v>
      </c>
      <c r="F34" s="18" t="s">
        <v>155</v>
      </c>
      <c r="G34" s="15" t="s">
        <v>39</v>
      </c>
      <c r="H34" s="19" t="s">
        <v>20</v>
      </c>
      <c r="I34" s="15">
        <v>2000</v>
      </c>
      <c r="J34" s="18" t="s">
        <v>156</v>
      </c>
      <c r="K34" s="15" t="s">
        <v>157</v>
      </c>
      <c r="L34" s="20" t="s">
        <v>158</v>
      </c>
      <c r="M34" s="29" t="s">
        <v>159</v>
      </c>
      <c r="N34" s="18" t="s">
        <v>25</v>
      </c>
      <c r="O34" s="8"/>
    </row>
    <row r="35" s="1" customFormat="1" ht="150" customHeight="1" spans="1:15">
      <c r="A35" s="15">
        <v>33</v>
      </c>
      <c r="B35" s="15" t="s">
        <v>152</v>
      </c>
      <c r="C35" s="15" t="s">
        <v>160</v>
      </c>
      <c r="D35" s="16" t="s">
        <v>161</v>
      </c>
      <c r="E35" s="17">
        <v>4</v>
      </c>
      <c r="F35" s="15" t="s">
        <v>155</v>
      </c>
      <c r="G35" s="18" t="s">
        <v>39</v>
      </c>
      <c r="H35" s="15">
        <v>12</v>
      </c>
      <c r="I35" s="15">
        <v>2000</v>
      </c>
      <c r="J35" s="18" t="s">
        <v>156</v>
      </c>
      <c r="K35" s="15" t="s">
        <v>157</v>
      </c>
      <c r="L35" s="20" t="s">
        <v>158</v>
      </c>
      <c r="M35" s="29" t="s">
        <v>159</v>
      </c>
      <c r="N35" s="18" t="s">
        <v>25</v>
      </c>
      <c r="O35" s="8"/>
    </row>
    <row r="36" s="1" customFormat="1" ht="409" customHeight="1" spans="1:15">
      <c r="A36" s="15">
        <v>34</v>
      </c>
      <c r="B36" s="15" t="s">
        <v>162</v>
      </c>
      <c r="C36" s="15" t="s">
        <v>163</v>
      </c>
      <c r="D36" s="22" t="s">
        <v>164</v>
      </c>
      <c r="E36" s="17">
        <v>2</v>
      </c>
      <c r="F36" s="15" t="s">
        <v>165</v>
      </c>
      <c r="G36" s="18" t="s">
        <v>39</v>
      </c>
      <c r="H36" s="19" t="s">
        <v>166</v>
      </c>
      <c r="I36" s="15">
        <v>3000</v>
      </c>
      <c r="J36" s="18" t="s">
        <v>167</v>
      </c>
      <c r="K36" s="15" t="s">
        <v>168</v>
      </c>
      <c r="L36" s="20" t="s">
        <v>169</v>
      </c>
      <c r="M36" s="29" t="s">
        <v>170</v>
      </c>
      <c r="N36" s="18" t="s">
        <v>25</v>
      </c>
      <c r="O36" s="8"/>
    </row>
    <row r="37" s="1" customFormat="1" ht="409" customHeight="1" spans="1:15">
      <c r="A37" s="15">
        <v>35</v>
      </c>
      <c r="B37" s="15" t="s">
        <v>162</v>
      </c>
      <c r="C37" s="15" t="s">
        <v>171</v>
      </c>
      <c r="D37" s="16" t="s">
        <v>172</v>
      </c>
      <c r="E37" s="17">
        <v>1</v>
      </c>
      <c r="F37" s="15" t="s">
        <v>70</v>
      </c>
      <c r="G37" s="18" t="s">
        <v>19</v>
      </c>
      <c r="H37" s="15">
        <v>8</v>
      </c>
      <c r="I37" s="15">
        <v>3500</v>
      </c>
      <c r="J37" s="18" t="s">
        <v>167</v>
      </c>
      <c r="K37" s="15" t="s">
        <v>168</v>
      </c>
      <c r="L37" s="20" t="s">
        <v>169</v>
      </c>
      <c r="M37" s="29" t="s">
        <v>170</v>
      </c>
      <c r="N37" s="18" t="s">
        <v>25</v>
      </c>
      <c r="O37" s="8"/>
    </row>
    <row r="38" s="1" customFormat="1" ht="409" customHeight="1" spans="1:15">
      <c r="A38" s="15">
        <v>36</v>
      </c>
      <c r="B38" s="15" t="s">
        <v>162</v>
      </c>
      <c r="C38" s="15" t="s">
        <v>173</v>
      </c>
      <c r="D38" s="16" t="s">
        <v>174</v>
      </c>
      <c r="E38" s="17">
        <v>1</v>
      </c>
      <c r="F38" s="15" t="s">
        <v>165</v>
      </c>
      <c r="G38" s="18" t="s">
        <v>39</v>
      </c>
      <c r="H38" s="19" t="s">
        <v>166</v>
      </c>
      <c r="I38" s="15">
        <v>3000</v>
      </c>
      <c r="J38" s="18" t="s">
        <v>167</v>
      </c>
      <c r="K38" s="15" t="s">
        <v>168</v>
      </c>
      <c r="L38" s="20" t="s">
        <v>169</v>
      </c>
      <c r="M38" s="29" t="s">
        <v>170</v>
      </c>
      <c r="N38" s="18" t="s">
        <v>25</v>
      </c>
      <c r="O38" s="8"/>
    </row>
    <row r="39" s="1" customFormat="1" ht="150" customHeight="1" spans="1:15">
      <c r="A39" s="15">
        <v>37</v>
      </c>
      <c r="B39" s="15" t="s">
        <v>175</v>
      </c>
      <c r="C39" s="15" t="s">
        <v>176</v>
      </c>
      <c r="D39" s="16" t="s">
        <v>177</v>
      </c>
      <c r="E39" s="15">
        <v>3</v>
      </c>
      <c r="F39" s="15" t="s">
        <v>70</v>
      </c>
      <c r="G39" s="15" t="s">
        <v>39</v>
      </c>
      <c r="H39" s="15">
        <v>6</v>
      </c>
      <c r="I39" s="15">
        <v>3500</v>
      </c>
      <c r="J39" s="18" t="s">
        <v>178</v>
      </c>
      <c r="K39" s="15" t="s">
        <v>179</v>
      </c>
      <c r="L39" s="20" t="s">
        <v>180</v>
      </c>
      <c r="M39" s="29" t="s">
        <v>181</v>
      </c>
      <c r="N39" s="18" t="s">
        <v>25</v>
      </c>
      <c r="O39" s="8"/>
    </row>
    <row r="40" s="1" customFormat="1" ht="150" customHeight="1" spans="1:15">
      <c r="A40" s="15">
        <v>38</v>
      </c>
      <c r="B40" s="15" t="s">
        <v>182</v>
      </c>
      <c r="C40" s="15" t="s">
        <v>183</v>
      </c>
      <c r="D40" s="16" t="s">
        <v>184</v>
      </c>
      <c r="E40" s="17">
        <v>10</v>
      </c>
      <c r="F40" s="15" t="s">
        <v>70</v>
      </c>
      <c r="G40" s="18" t="s">
        <v>39</v>
      </c>
      <c r="H40" s="19" t="s">
        <v>20</v>
      </c>
      <c r="I40" s="15">
        <v>2000</v>
      </c>
      <c r="J40" s="18" t="s">
        <v>185</v>
      </c>
      <c r="K40" s="15" t="s">
        <v>168</v>
      </c>
      <c r="L40" s="20" t="s">
        <v>186</v>
      </c>
      <c r="M40" s="29" t="s">
        <v>187</v>
      </c>
      <c r="N40" s="18" t="s">
        <v>25</v>
      </c>
      <c r="O40" s="8"/>
    </row>
    <row r="41" s="1" customFormat="1" ht="131" customHeight="1" spans="1:15">
      <c r="A41" s="15">
        <v>39</v>
      </c>
      <c r="B41" s="15" t="s">
        <v>182</v>
      </c>
      <c r="C41" s="15" t="s">
        <v>188</v>
      </c>
      <c r="D41" s="16" t="s">
        <v>189</v>
      </c>
      <c r="E41" s="17">
        <v>10</v>
      </c>
      <c r="F41" s="15" t="s">
        <v>70</v>
      </c>
      <c r="G41" s="18" t="s">
        <v>39</v>
      </c>
      <c r="H41" s="15">
        <v>12</v>
      </c>
      <c r="I41" s="15">
        <v>2000</v>
      </c>
      <c r="J41" s="18" t="s">
        <v>185</v>
      </c>
      <c r="K41" s="15" t="s">
        <v>168</v>
      </c>
      <c r="L41" s="20" t="s">
        <v>186</v>
      </c>
      <c r="M41" s="29" t="s">
        <v>187</v>
      </c>
      <c r="N41" s="18" t="s">
        <v>25</v>
      </c>
      <c r="O41" s="8"/>
    </row>
    <row r="42" s="1" customFormat="1" ht="150" customHeight="1" spans="1:15">
      <c r="A42" s="15">
        <v>40</v>
      </c>
      <c r="B42" s="15" t="s">
        <v>190</v>
      </c>
      <c r="C42" s="15" t="s">
        <v>191</v>
      </c>
      <c r="D42" s="16" t="s">
        <v>192</v>
      </c>
      <c r="E42" s="17">
        <v>2</v>
      </c>
      <c r="F42" s="15" t="s">
        <v>70</v>
      </c>
      <c r="G42" s="18" t="s">
        <v>39</v>
      </c>
      <c r="H42" s="15">
        <v>12</v>
      </c>
      <c r="I42" s="15">
        <v>2200</v>
      </c>
      <c r="J42" s="18" t="s">
        <v>193</v>
      </c>
      <c r="K42" s="15" t="s">
        <v>168</v>
      </c>
      <c r="L42" s="20" t="s">
        <v>194</v>
      </c>
      <c r="M42" s="29" t="s">
        <v>195</v>
      </c>
      <c r="N42" s="18" t="s">
        <v>25</v>
      </c>
      <c r="O42" s="8"/>
    </row>
    <row r="43" s="1" customFormat="1" ht="270" customHeight="1" spans="1:15">
      <c r="A43" s="15">
        <v>41</v>
      </c>
      <c r="B43" s="15" t="s">
        <v>196</v>
      </c>
      <c r="C43" s="15" t="s">
        <v>197</v>
      </c>
      <c r="D43" s="16" t="s">
        <v>198</v>
      </c>
      <c r="E43" s="17">
        <v>2</v>
      </c>
      <c r="F43" s="15" t="s">
        <v>199</v>
      </c>
      <c r="G43" s="18" t="s">
        <v>39</v>
      </c>
      <c r="H43" s="19" t="s">
        <v>118</v>
      </c>
      <c r="I43" s="15">
        <v>2100</v>
      </c>
      <c r="J43" s="18" t="s">
        <v>200</v>
      </c>
      <c r="K43" s="15" t="s">
        <v>179</v>
      </c>
      <c r="L43" s="20" t="s">
        <v>201</v>
      </c>
      <c r="M43" s="29" t="s">
        <v>202</v>
      </c>
      <c r="N43" s="18" t="s">
        <v>25</v>
      </c>
      <c r="O43" s="8"/>
    </row>
    <row r="44" s="1" customFormat="1" ht="150" customHeight="1" spans="1:15">
      <c r="A44" s="15">
        <v>42</v>
      </c>
      <c r="B44" s="15" t="s">
        <v>203</v>
      </c>
      <c r="C44" s="15" t="s">
        <v>204</v>
      </c>
      <c r="D44" s="16" t="s">
        <v>205</v>
      </c>
      <c r="E44" s="17">
        <v>1</v>
      </c>
      <c r="F44" s="15" t="s">
        <v>206</v>
      </c>
      <c r="G44" s="18" t="s">
        <v>39</v>
      </c>
      <c r="H44" s="19" t="s">
        <v>20</v>
      </c>
      <c r="I44" s="15">
        <v>3000</v>
      </c>
      <c r="J44" s="18" t="s">
        <v>207</v>
      </c>
      <c r="K44" s="15" t="s">
        <v>179</v>
      </c>
      <c r="L44" s="20" t="s">
        <v>208</v>
      </c>
      <c r="M44" s="29" t="s">
        <v>209</v>
      </c>
      <c r="N44" s="18" t="s">
        <v>25</v>
      </c>
      <c r="O44" s="8"/>
    </row>
    <row r="45" s="1" customFormat="1" ht="150" customHeight="1" spans="1:15">
      <c r="A45" s="15">
        <v>43</v>
      </c>
      <c r="B45" s="15" t="s">
        <v>203</v>
      </c>
      <c r="C45" s="15" t="s">
        <v>210</v>
      </c>
      <c r="D45" s="16" t="s">
        <v>211</v>
      </c>
      <c r="E45" s="17">
        <v>1</v>
      </c>
      <c r="F45" s="15" t="s">
        <v>206</v>
      </c>
      <c r="G45" s="18" t="s">
        <v>39</v>
      </c>
      <c r="H45" s="15">
        <v>12</v>
      </c>
      <c r="I45" s="15">
        <v>2000</v>
      </c>
      <c r="J45" s="18" t="s">
        <v>207</v>
      </c>
      <c r="K45" s="15" t="s">
        <v>179</v>
      </c>
      <c r="L45" s="20" t="s">
        <v>208</v>
      </c>
      <c r="M45" s="29" t="s">
        <v>209</v>
      </c>
      <c r="N45" s="18" t="s">
        <v>25</v>
      </c>
      <c r="O45" s="8"/>
    </row>
    <row r="46" s="1" customFormat="1" ht="150" customHeight="1" spans="1:15">
      <c r="A46" s="15">
        <v>44</v>
      </c>
      <c r="B46" s="15" t="s">
        <v>203</v>
      </c>
      <c r="C46" s="15" t="s">
        <v>212</v>
      </c>
      <c r="D46" s="16" t="s">
        <v>213</v>
      </c>
      <c r="E46" s="17">
        <v>1</v>
      </c>
      <c r="F46" s="15" t="s">
        <v>206</v>
      </c>
      <c r="G46" s="18" t="s">
        <v>39</v>
      </c>
      <c r="H46" s="19" t="s">
        <v>20</v>
      </c>
      <c r="I46" s="15">
        <v>2000</v>
      </c>
      <c r="J46" s="18" t="s">
        <v>214</v>
      </c>
      <c r="K46" s="15" t="s">
        <v>179</v>
      </c>
      <c r="L46" s="20" t="s">
        <v>208</v>
      </c>
      <c r="M46" s="29" t="s">
        <v>209</v>
      </c>
      <c r="N46" s="18" t="s">
        <v>25</v>
      </c>
      <c r="O46" s="8"/>
    </row>
    <row r="47" s="1" customFormat="1" ht="150" customHeight="1" spans="1:15">
      <c r="A47" s="15">
        <v>45</v>
      </c>
      <c r="B47" s="15" t="s">
        <v>203</v>
      </c>
      <c r="C47" s="15" t="s">
        <v>215</v>
      </c>
      <c r="D47" s="16" t="s">
        <v>216</v>
      </c>
      <c r="E47" s="17">
        <v>1</v>
      </c>
      <c r="F47" s="15" t="s">
        <v>206</v>
      </c>
      <c r="G47" s="18" t="s">
        <v>39</v>
      </c>
      <c r="H47" s="15">
        <v>12</v>
      </c>
      <c r="I47" s="15">
        <v>2000</v>
      </c>
      <c r="J47" s="18" t="s">
        <v>214</v>
      </c>
      <c r="K47" s="15" t="s">
        <v>179</v>
      </c>
      <c r="L47" s="20" t="s">
        <v>208</v>
      </c>
      <c r="M47" s="29" t="s">
        <v>209</v>
      </c>
      <c r="N47" s="18" t="s">
        <v>25</v>
      </c>
      <c r="O47" s="8"/>
    </row>
    <row r="48" s="1" customFormat="1" ht="123" customHeight="1" spans="1:15">
      <c r="A48" s="15">
        <v>46</v>
      </c>
      <c r="B48" s="15" t="s">
        <v>217</v>
      </c>
      <c r="C48" s="15" t="s">
        <v>218</v>
      </c>
      <c r="D48" s="16" t="s">
        <v>219</v>
      </c>
      <c r="E48" s="17">
        <v>2</v>
      </c>
      <c r="F48" s="15" t="s">
        <v>70</v>
      </c>
      <c r="G48" s="18" t="s">
        <v>19</v>
      </c>
      <c r="H48" s="15">
        <v>12</v>
      </c>
      <c r="I48" s="15">
        <v>2600</v>
      </c>
      <c r="J48" s="18" t="s">
        <v>220</v>
      </c>
      <c r="K48" s="15" t="s">
        <v>221</v>
      </c>
      <c r="L48" s="20" t="s">
        <v>222</v>
      </c>
      <c r="M48" s="29" t="s">
        <v>223</v>
      </c>
      <c r="N48" s="18" t="s">
        <v>25</v>
      </c>
      <c r="O48" s="8"/>
    </row>
    <row r="49" s="1" customFormat="1" ht="150" customHeight="1" spans="1:15">
      <c r="A49" s="15">
        <v>47</v>
      </c>
      <c r="B49" s="15" t="s">
        <v>217</v>
      </c>
      <c r="C49" s="15" t="s">
        <v>224</v>
      </c>
      <c r="D49" s="16" t="s">
        <v>225</v>
      </c>
      <c r="E49" s="17">
        <v>2</v>
      </c>
      <c r="F49" s="15" t="s">
        <v>226</v>
      </c>
      <c r="G49" s="18" t="s">
        <v>19</v>
      </c>
      <c r="H49" s="19" t="s">
        <v>20</v>
      </c>
      <c r="I49" s="15">
        <v>2600</v>
      </c>
      <c r="J49" s="31" t="s">
        <v>220</v>
      </c>
      <c r="K49" s="15" t="s">
        <v>221</v>
      </c>
      <c r="L49" s="20" t="s">
        <v>222</v>
      </c>
      <c r="M49" s="29" t="s">
        <v>223</v>
      </c>
      <c r="N49" s="18" t="s">
        <v>25</v>
      </c>
      <c r="O49" s="8"/>
    </row>
    <row r="50" s="1" customFormat="1" ht="150" customHeight="1" spans="1:15">
      <c r="A50" s="15">
        <v>48</v>
      </c>
      <c r="B50" s="15" t="s">
        <v>227</v>
      </c>
      <c r="C50" s="15" t="s">
        <v>228</v>
      </c>
      <c r="D50" s="16" t="s">
        <v>229</v>
      </c>
      <c r="E50" s="17">
        <v>5</v>
      </c>
      <c r="F50" s="15" t="s">
        <v>70</v>
      </c>
      <c r="G50" s="18" t="s">
        <v>19</v>
      </c>
      <c r="H50" s="19" t="s">
        <v>118</v>
      </c>
      <c r="I50" s="15">
        <v>2000</v>
      </c>
      <c r="J50" s="18" t="s">
        <v>230</v>
      </c>
      <c r="K50" s="15" t="s">
        <v>231</v>
      </c>
      <c r="L50" s="20">
        <v>18177605899</v>
      </c>
      <c r="M50" s="32" t="s">
        <v>232</v>
      </c>
      <c r="N50" s="18" t="s">
        <v>25</v>
      </c>
      <c r="O50" s="8"/>
    </row>
    <row r="51" s="1" customFormat="1" ht="114" customHeight="1" spans="1:15">
      <c r="A51" s="15">
        <v>49</v>
      </c>
      <c r="B51" s="15" t="s">
        <v>233</v>
      </c>
      <c r="C51" s="15" t="s">
        <v>234</v>
      </c>
      <c r="D51" s="16" t="s">
        <v>235</v>
      </c>
      <c r="E51" s="17">
        <v>3</v>
      </c>
      <c r="F51" s="15" t="s">
        <v>93</v>
      </c>
      <c r="G51" s="18" t="s">
        <v>39</v>
      </c>
      <c r="H51" s="15">
        <v>12</v>
      </c>
      <c r="I51" s="15">
        <v>2000</v>
      </c>
      <c r="J51" s="18" t="s">
        <v>236</v>
      </c>
      <c r="K51" s="15" t="s">
        <v>168</v>
      </c>
      <c r="L51" s="20" t="s">
        <v>237</v>
      </c>
      <c r="M51" s="29" t="s">
        <v>238</v>
      </c>
      <c r="N51" s="18" t="s">
        <v>25</v>
      </c>
      <c r="O51" s="8"/>
    </row>
    <row r="52" s="1" customFormat="1" ht="114" customHeight="1" spans="1:15">
      <c r="A52" s="15">
        <v>50</v>
      </c>
      <c r="B52" s="23" t="s">
        <v>239</v>
      </c>
      <c r="C52" s="15" t="s">
        <v>240</v>
      </c>
      <c r="D52" s="24" t="s">
        <v>241</v>
      </c>
      <c r="E52" s="23">
        <v>8</v>
      </c>
      <c r="F52" s="23" t="s">
        <v>242</v>
      </c>
      <c r="G52" s="23" t="s">
        <v>19</v>
      </c>
      <c r="H52" s="23">
        <v>12</v>
      </c>
      <c r="I52" s="23">
        <v>2000</v>
      </c>
      <c r="J52" s="33" t="s">
        <v>243</v>
      </c>
      <c r="K52" s="15" t="s">
        <v>41</v>
      </c>
      <c r="L52" s="20" t="s">
        <v>244</v>
      </c>
      <c r="M52" s="29" t="s">
        <v>245</v>
      </c>
      <c r="N52" s="18" t="s">
        <v>25</v>
      </c>
      <c r="O52" s="8"/>
    </row>
    <row r="53" s="1" customFormat="1" ht="117" customHeight="1" spans="1:15">
      <c r="A53" s="15">
        <v>51</v>
      </c>
      <c r="B53" s="15" t="s">
        <v>246</v>
      </c>
      <c r="C53" s="15" t="s">
        <v>247</v>
      </c>
      <c r="D53" s="16" t="s">
        <v>248</v>
      </c>
      <c r="E53" s="17">
        <v>6</v>
      </c>
      <c r="F53" s="15" t="s">
        <v>249</v>
      </c>
      <c r="G53" s="18" t="s">
        <v>39</v>
      </c>
      <c r="H53" s="15">
        <v>3</v>
      </c>
      <c r="I53" s="15">
        <v>2000</v>
      </c>
      <c r="J53" s="18" t="s">
        <v>250</v>
      </c>
      <c r="K53" s="15" t="s">
        <v>251</v>
      </c>
      <c r="L53" s="20" t="s">
        <v>252</v>
      </c>
      <c r="M53" s="29" t="s">
        <v>253</v>
      </c>
      <c r="N53" s="18" t="s">
        <v>25</v>
      </c>
      <c r="O53" s="8"/>
    </row>
    <row r="54" s="1" customFormat="1" ht="150" customHeight="1" spans="1:15">
      <c r="A54" s="15">
        <v>52</v>
      </c>
      <c r="B54" s="15" t="s">
        <v>246</v>
      </c>
      <c r="C54" s="15" t="s">
        <v>254</v>
      </c>
      <c r="D54" s="25" t="s">
        <v>255</v>
      </c>
      <c r="E54" s="17">
        <v>6</v>
      </c>
      <c r="F54" s="15" t="s">
        <v>256</v>
      </c>
      <c r="G54" s="18" t="s">
        <v>39</v>
      </c>
      <c r="H54" s="15">
        <v>3</v>
      </c>
      <c r="I54" s="15">
        <v>2000</v>
      </c>
      <c r="J54" s="18" t="s">
        <v>250</v>
      </c>
      <c r="K54" s="15" t="s">
        <v>251</v>
      </c>
      <c r="L54" s="20" t="s">
        <v>252</v>
      </c>
      <c r="M54" s="29" t="s">
        <v>253</v>
      </c>
      <c r="N54" s="18" t="s">
        <v>25</v>
      </c>
      <c r="O54" s="8"/>
    </row>
    <row r="55" s="1" customFormat="1" ht="150" customHeight="1" spans="1:15">
      <c r="A55" s="15">
        <v>53</v>
      </c>
      <c r="B55" s="15" t="s">
        <v>257</v>
      </c>
      <c r="C55" s="26" t="s">
        <v>258</v>
      </c>
      <c r="D55" s="27" t="s">
        <v>259</v>
      </c>
      <c r="E55" s="26">
        <v>2</v>
      </c>
      <c r="F55" s="26" t="s">
        <v>260</v>
      </c>
      <c r="G55" s="26" t="s">
        <v>39</v>
      </c>
      <c r="H55" s="26">
        <v>12</v>
      </c>
      <c r="I55" s="26">
        <v>2300</v>
      </c>
      <c r="J55" s="34" t="s">
        <v>261</v>
      </c>
      <c r="K55" s="15" t="s">
        <v>262</v>
      </c>
      <c r="L55" s="20" t="s">
        <v>263</v>
      </c>
      <c r="M55" s="29" t="s">
        <v>264</v>
      </c>
      <c r="N55" s="18" t="s">
        <v>25</v>
      </c>
      <c r="O55" s="8"/>
    </row>
    <row r="56" s="1" customFormat="1" ht="150" customHeight="1" spans="1:15">
      <c r="A56" s="15">
        <v>54</v>
      </c>
      <c r="B56" s="15" t="s">
        <v>257</v>
      </c>
      <c r="C56" s="26" t="s">
        <v>265</v>
      </c>
      <c r="D56" s="27" t="s">
        <v>266</v>
      </c>
      <c r="E56" s="26">
        <v>2</v>
      </c>
      <c r="F56" s="26" t="s">
        <v>260</v>
      </c>
      <c r="G56" s="26" t="s">
        <v>39</v>
      </c>
      <c r="H56" s="26">
        <v>12</v>
      </c>
      <c r="I56" s="26">
        <v>2300</v>
      </c>
      <c r="J56" s="34" t="s">
        <v>261</v>
      </c>
      <c r="K56" s="15" t="s">
        <v>262</v>
      </c>
      <c r="L56" s="20" t="s">
        <v>263</v>
      </c>
      <c r="M56" s="29" t="s">
        <v>264</v>
      </c>
      <c r="N56" s="18" t="s">
        <v>25</v>
      </c>
      <c r="O56" s="8"/>
    </row>
    <row r="57" s="1" customFormat="1" ht="150" customHeight="1" spans="1:15">
      <c r="A57" s="15">
        <v>55</v>
      </c>
      <c r="B57" s="15" t="s">
        <v>257</v>
      </c>
      <c r="C57" s="15" t="s">
        <v>267</v>
      </c>
      <c r="D57" s="16" t="s">
        <v>268</v>
      </c>
      <c r="E57" s="17">
        <v>2</v>
      </c>
      <c r="F57" s="15" t="s">
        <v>260</v>
      </c>
      <c r="G57" s="18" t="s">
        <v>39</v>
      </c>
      <c r="H57" s="19" t="s">
        <v>20</v>
      </c>
      <c r="I57" s="15">
        <v>2300</v>
      </c>
      <c r="J57" s="18" t="s">
        <v>261</v>
      </c>
      <c r="K57" s="15" t="s">
        <v>262</v>
      </c>
      <c r="L57" s="20" t="s">
        <v>263</v>
      </c>
      <c r="M57" s="29" t="s">
        <v>264</v>
      </c>
      <c r="N57" s="18" t="s">
        <v>25</v>
      </c>
      <c r="O57" s="8"/>
    </row>
    <row r="58" s="1" customFormat="1" ht="150" customHeight="1" spans="1:15">
      <c r="A58" s="15">
        <v>56</v>
      </c>
      <c r="B58" s="15" t="s">
        <v>257</v>
      </c>
      <c r="C58" s="15" t="s">
        <v>269</v>
      </c>
      <c r="D58" s="16" t="s">
        <v>270</v>
      </c>
      <c r="E58" s="15">
        <v>2</v>
      </c>
      <c r="F58" s="15" t="s">
        <v>260</v>
      </c>
      <c r="G58" s="15" t="s">
        <v>39</v>
      </c>
      <c r="H58" s="15">
        <v>12</v>
      </c>
      <c r="I58" s="15">
        <v>2300</v>
      </c>
      <c r="J58" s="18" t="s">
        <v>261</v>
      </c>
      <c r="K58" s="15" t="s">
        <v>262</v>
      </c>
      <c r="L58" s="20" t="s">
        <v>263</v>
      </c>
      <c r="M58" s="29" t="s">
        <v>264</v>
      </c>
      <c r="N58" s="18" t="s">
        <v>25</v>
      </c>
      <c r="O58" s="8"/>
    </row>
    <row r="59" s="1" customFormat="1" ht="150" customHeight="1" spans="1:15">
      <c r="A59" s="15">
        <v>57</v>
      </c>
      <c r="B59" s="15" t="s">
        <v>271</v>
      </c>
      <c r="C59" s="15" t="s">
        <v>272</v>
      </c>
      <c r="D59" s="16" t="s">
        <v>273</v>
      </c>
      <c r="E59" s="17">
        <v>6</v>
      </c>
      <c r="F59" s="15" t="s">
        <v>260</v>
      </c>
      <c r="G59" s="18" t="s">
        <v>39</v>
      </c>
      <c r="H59" s="19" t="s">
        <v>20</v>
      </c>
      <c r="I59" s="15">
        <v>2000</v>
      </c>
      <c r="J59" s="18" t="s">
        <v>274</v>
      </c>
      <c r="K59" s="15" t="s">
        <v>275</v>
      </c>
      <c r="L59" s="20" t="s">
        <v>276</v>
      </c>
      <c r="M59" s="29" t="s">
        <v>277</v>
      </c>
      <c r="N59" s="18" t="s">
        <v>25</v>
      </c>
      <c r="O59" s="8"/>
    </row>
    <row r="60" s="1" customFormat="1" ht="212" customHeight="1" spans="1:15">
      <c r="A60" s="15">
        <v>58</v>
      </c>
      <c r="B60" s="15" t="s">
        <v>271</v>
      </c>
      <c r="C60" s="15" t="s">
        <v>278</v>
      </c>
      <c r="D60" s="16" t="s">
        <v>279</v>
      </c>
      <c r="E60" s="17">
        <v>3</v>
      </c>
      <c r="F60" s="15" t="s">
        <v>260</v>
      </c>
      <c r="G60" s="18" t="s">
        <v>39</v>
      </c>
      <c r="H60" s="15">
        <v>12</v>
      </c>
      <c r="I60" s="15">
        <v>2000</v>
      </c>
      <c r="J60" s="18" t="s">
        <v>274</v>
      </c>
      <c r="K60" s="15" t="s">
        <v>275</v>
      </c>
      <c r="L60" s="20" t="s">
        <v>276</v>
      </c>
      <c r="M60" s="29" t="s">
        <v>277</v>
      </c>
      <c r="N60" s="18" t="s">
        <v>25</v>
      </c>
      <c r="O60" s="8"/>
    </row>
    <row r="61" s="1" customFormat="1" ht="150" customHeight="1" spans="1:15">
      <c r="A61" s="15">
        <v>59</v>
      </c>
      <c r="B61" s="15" t="s">
        <v>280</v>
      </c>
      <c r="C61" s="15" t="s">
        <v>281</v>
      </c>
      <c r="D61" s="16" t="s">
        <v>282</v>
      </c>
      <c r="E61" s="20">
        <v>5</v>
      </c>
      <c r="F61" s="15" t="s">
        <v>70</v>
      </c>
      <c r="G61" s="18" t="s">
        <v>39</v>
      </c>
      <c r="H61" s="19" t="s">
        <v>20</v>
      </c>
      <c r="I61" s="15" t="s">
        <v>283</v>
      </c>
      <c r="J61" s="18" t="s">
        <v>284</v>
      </c>
      <c r="K61" s="15" t="s">
        <v>106</v>
      </c>
      <c r="L61" s="20" t="s">
        <v>285</v>
      </c>
      <c r="M61" s="29" t="s">
        <v>286</v>
      </c>
      <c r="N61" s="18" t="s">
        <v>25</v>
      </c>
      <c r="O61" s="8"/>
    </row>
    <row r="62" s="1" customFormat="1" ht="150" customHeight="1" spans="1:15">
      <c r="A62" s="15">
        <v>60</v>
      </c>
      <c r="B62" s="15" t="s">
        <v>280</v>
      </c>
      <c r="C62" s="15" t="s">
        <v>287</v>
      </c>
      <c r="D62" s="16" t="s">
        <v>288</v>
      </c>
      <c r="E62" s="20">
        <v>5</v>
      </c>
      <c r="F62" s="15" t="s">
        <v>70</v>
      </c>
      <c r="G62" s="18" t="s">
        <v>19</v>
      </c>
      <c r="H62" s="15" t="s">
        <v>20</v>
      </c>
      <c r="I62" s="15" t="s">
        <v>283</v>
      </c>
      <c r="J62" s="18" t="s">
        <v>284</v>
      </c>
      <c r="K62" s="15" t="s">
        <v>106</v>
      </c>
      <c r="L62" s="20" t="s">
        <v>285</v>
      </c>
      <c r="M62" s="29" t="s">
        <v>286</v>
      </c>
      <c r="N62" s="18" t="s">
        <v>25</v>
      </c>
      <c r="O62" s="8"/>
    </row>
    <row r="63" s="1" customFormat="1" ht="150" customHeight="1" spans="1:15">
      <c r="A63" s="15">
        <v>61</v>
      </c>
      <c r="B63" s="15" t="s">
        <v>280</v>
      </c>
      <c r="C63" s="15" t="s">
        <v>289</v>
      </c>
      <c r="D63" s="16" t="s">
        <v>290</v>
      </c>
      <c r="E63" s="20">
        <v>5</v>
      </c>
      <c r="F63" s="15" t="s">
        <v>291</v>
      </c>
      <c r="G63" s="18" t="s">
        <v>19</v>
      </c>
      <c r="H63" s="19" t="s">
        <v>20</v>
      </c>
      <c r="I63" s="15" t="s">
        <v>283</v>
      </c>
      <c r="J63" s="18" t="s">
        <v>284</v>
      </c>
      <c r="K63" s="15" t="s">
        <v>106</v>
      </c>
      <c r="L63" s="20" t="s">
        <v>285</v>
      </c>
      <c r="M63" s="29" t="s">
        <v>286</v>
      </c>
      <c r="N63" s="18" t="s">
        <v>25</v>
      </c>
      <c r="O63" s="30"/>
    </row>
    <row r="64" s="1" customFormat="1" ht="150" customHeight="1" spans="1:15">
      <c r="A64" s="15">
        <v>62</v>
      </c>
      <c r="B64" s="15" t="s">
        <v>280</v>
      </c>
      <c r="C64" s="15" t="s">
        <v>292</v>
      </c>
      <c r="D64" s="16" t="s">
        <v>293</v>
      </c>
      <c r="E64" s="20">
        <v>5</v>
      </c>
      <c r="F64" s="15" t="s">
        <v>294</v>
      </c>
      <c r="G64" s="18" t="s">
        <v>19</v>
      </c>
      <c r="H64" s="15" t="s">
        <v>20</v>
      </c>
      <c r="I64" s="15" t="s">
        <v>283</v>
      </c>
      <c r="J64" s="31" t="s">
        <v>284</v>
      </c>
      <c r="K64" s="15" t="s">
        <v>106</v>
      </c>
      <c r="L64" s="20" t="s">
        <v>285</v>
      </c>
      <c r="M64" s="29" t="s">
        <v>286</v>
      </c>
      <c r="N64" s="18" t="s">
        <v>25</v>
      </c>
      <c r="O64" s="8"/>
    </row>
    <row r="65" s="1" customFormat="1" ht="281" customHeight="1" spans="1:15">
      <c r="A65" s="15">
        <v>63</v>
      </c>
      <c r="B65" s="15" t="s">
        <v>295</v>
      </c>
      <c r="C65" s="15" t="s">
        <v>296</v>
      </c>
      <c r="D65" s="16" t="s">
        <v>297</v>
      </c>
      <c r="E65" s="17">
        <v>20</v>
      </c>
      <c r="F65" s="15" t="s">
        <v>298</v>
      </c>
      <c r="G65" s="18" t="s">
        <v>19</v>
      </c>
      <c r="H65" s="15">
        <v>6</v>
      </c>
      <c r="I65" s="15">
        <v>2000</v>
      </c>
      <c r="J65" s="18" t="s">
        <v>299</v>
      </c>
      <c r="K65" s="15" t="s">
        <v>179</v>
      </c>
      <c r="L65" s="20" t="s">
        <v>300</v>
      </c>
      <c r="M65" s="29" t="s">
        <v>301</v>
      </c>
      <c r="N65" s="18" t="s">
        <v>25</v>
      </c>
      <c r="O65" s="8"/>
    </row>
    <row r="66" s="1" customFormat="1" ht="150" customHeight="1" spans="1:15">
      <c r="A66" s="15">
        <v>64</v>
      </c>
      <c r="B66" s="15" t="s">
        <v>302</v>
      </c>
      <c r="C66" s="15" t="s">
        <v>303</v>
      </c>
      <c r="D66" s="16" t="s">
        <v>304</v>
      </c>
      <c r="E66" s="17">
        <v>2</v>
      </c>
      <c r="F66" s="15" t="s">
        <v>70</v>
      </c>
      <c r="G66" s="18" t="s">
        <v>19</v>
      </c>
      <c r="H66" s="15">
        <v>12</v>
      </c>
      <c r="I66" s="15">
        <v>2300</v>
      </c>
      <c r="J66" s="18" t="s">
        <v>305</v>
      </c>
      <c r="K66" s="15" t="s">
        <v>262</v>
      </c>
      <c r="L66" s="20" t="s">
        <v>306</v>
      </c>
      <c r="M66" s="29" t="s">
        <v>307</v>
      </c>
      <c r="N66" s="18" t="s">
        <v>25</v>
      </c>
      <c r="O66" s="8"/>
    </row>
    <row r="67" s="1" customFormat="1" ht="150" customHeight="1" spans="1:15">
      <c r="A67" s="15">
        <v>65</v>
      </c>
      <c r="B67" s="15" t="s">
        <v>302</v>
      </c>
      <c r="C67" s="15" t="s">
        <v>308</v>
      </c>
      <c r="D67" s="16" t="s">
        <v>309</v>
      </c>
      <c r="E67" s="17">
        <v>2</v>
      </c>
      <c r="F67" s="15" t="s">
        <v>70</v>
      </c>
      <c r="G67" s="18" t="s">
        <v>19</v>
      </c>
      <c r="H67" s="19" t="s">
        <v>20</v>
      </c>
      <c r="I67" s="15">
        <v>2300</v>
      </c>
      <c r="J67" s="18" t="s">
        <v>305</v>
      </c>
      <c r="K67" s="15" t="s">
        <v>262</v>
      </c>
      <c r="L67" s="20" t="s">
        <v>306</v>
      </c>
      <c r="M67" s="29" t="s">
        <v>307</v>
      </c>
      <c r="N67" s="18" t="s">
        <v>25</v>
      </c>
      <c r="O67" s="8"/>
    </row>
    <row r="68" s="1" customFormat="1" ht="150" customHeight="1" spans="1:15">
      <c r="A68" s="15">
        <v>66</v>
      </c>
      <c r="B68" s="15" t="s">
        <v>302</v>
      </c>
      <c r="C68" s="15" t="s">
        <v>310</v>
      </c>
      <c r="D68" s="16" t="s">
        <v>311</v>
      </c>
      <c r="E68" s="17">
        <v>1</v>
      </c>
      <c r="F68" s="15" t="s">
        <v>70</v>
      </c>
      <c r="G68" s="18" t="s">
        <v>19</v>
      </c>
      <c r="H68" s="15">
        <v>12</v>
      </c>
      <c r="I68" s="15">
        <v>2300</v>
      </c>
      <c r="J68" s="18" t="s">
        <v>305</v>
      </c>
      <c r="K68" s="15" t="s">
        <v>262</v>
      </c>
      <c r="L68" s="20" t="s">
        <v>306</v>
      </c>
      <c r="M68" s="29" t="s">
        <v>307</v>
      </c>
      <c r="N68" s="18" t="s">
        <v>25</v>
      </c>
      <c r="O68" s="8"/>
    </row>
    <row r="69" s="1" customFormat="1" ht="119" customHeight="1" spans="1:15">
      <c r="A69" s="15">
        <v>67</v>
      </c>
      <c r="B69" s="15" t="s">
        <v>302</v>
      </c>
      <c r="C69" s="15" t="s">
        <v>312</v>
      </c>
      <c r="D69" s="16" t="s">
        <v>313</v>
      </c>
      <c r="E69" s="17">
        <v>4</v>
      </c>
      <c r="F69" s="15" t="s">
        <v>70</v>
      </c>
      <c r="G69" s="18" t="s">
        <v>19</v>
      </c>
      <c r="H69" s="19" t="s">
        <v>20</v>
      </c>
      <c r="I69" s="15">
        <v>2300</v>
      </c>
      <c r="J69" s="18" t="s">
        <v>305</v>
      </c>
      <c r="K69" s="15" t="s">
        <v>262</v>
      </c>
      <c r="L69" s="20" t="s">
        <v>306</v>
      </c>
      <c r="M69" s="29" t="s">
        <v>307</v>
      </c>
      <c r="N69" s="18" t="s">
        <v>25</v>
      </c>
      <c r="O69" s="8"/>
    </row>
    <row r="70" s="1" customFormat="1" ht="126" customHeight="1" spans="1:15">
      <c r="A70" s="15">
        <v>68</v>
      </c>
      <c r="B70" s="15" t="s">
        <v>314</v>
      </c>
      <c r="C70" s="15" t="s">
        <v>315</v>
      </c>
      <c r="D70" s="16" t="s">
        <v>316</v>
      </c>
      <c r="E70" s="17">
        <v>1</v>
      </c>
      <c r="F70" s="15" t="s">
        <v>317</v>
      </c>
      <c r="G70" s="18" t="s">
        <v>19</v>
      </c>
      <c r="H70" s="15">
        <v>12</v>
      </c>
      <c r="I70" s="15">
        <v>2200</v>
      </c>
      <c r="J70" s="18" t="s">
        <v>318</v>
      </c>
      <c r="K70" s="15" t="s">
        <v>262</v>
      </c>
      <c r="L70" s="20" t="s">
        <v>319</v>
      </c>
      <c r="M70" s="29" t="s">
        <v>320</v>
      </c>
      <c r="N70" s="18" t="s">
        <v>25</v>
      </c>
      <c r="O70" s="8"/>
    </row>
    <row r="71" s="1" customFormat="1" ht="150" customHeight="1" spans="1:15">
      <c r="A71" s="15">
        <v>69</v>
      </c>
      <c r="B71" s="15" t="s">
        <v>314</v>
      </c>
      <c r="C71" s="15" t="s">
        <v>321</v>
      </c>
      <c r="D71" s="16" t="s">
        <v>322</v>
      </c>
      <c r="E71" s="17">
        <v>2</v>
      </c>
      <c r="F71" s="15" t="s">
        <v>70</v>
      </c>
      <c r="G71" s="18" t="s">
        <v>39</v>
      </c>
      <c r="H71" s="19" t="s">
        <v>20</v>
      </c>
      <c r="I71" s="15">
        <v>2200</v>
      </c>
      <c r="J71" s="18" t="s">
        <v>318</v>
      </c>
      <c r="K71" s="15" t="s">
        <v>262</v>
      </c>
      <c r="L71" s="20" t="s">
        <v>319</v>
      </c>
      <c r="M71" s="29" t="s">
        <v>320</v>
      </c>
      <c r="N71" s="18" t="s">
        <v>25</v>
      </c>
      <c r="O71" s="8"/>
    </row>
    <row r="72" s="1" customFormat="1" ht="112" customHeight="1" spans="1:15">
      <c r="A72" s="15">
        <v>70</v>
      </c>
      <c r="B72" s="15" t="s">
        <v>314</v>
      </c>
      <c r="C72" s="15" t="s">
        <v>323</v>
      </c>
      <c r="D72" s="16" t="s">
        <v>324</v>
      </c>
      <c r="E72" s="17">
        <v>2</v>
      </c>
      <c r="F72" s="15" t="s">
        <v>325</v>
      </c>
      <c r="G72" s="18" t="s">
        <v>19</v>
      </c>
      <c r="H72" s="15">
        <v>12</v>
      </c>
      <c r="I72" s="15">
        <v>2200</v>
      </c>
      <c r="J72" s="18" t="s">
        <v>318</v>
      </c>
      <c r="K72" s="15" t="s">
        <v>262</v>
      </c>
      <c r="L72" s="20" t="s">
        <v>319</v>
      </c>
      <c r="M72" s="29" t="s">
        <v>320</v>
      </c>
      <c r="N72" s="18" t="s">
        <v>25</v>
      </c>
      <c r="O72" s="8"/>
    </row>
    <row r="73" s="1" customFormat="1" ht="195" customHeight="1" spans="1:15">
      <c r="A73" s="15">
        <v>71</v>
      </c>
      <c r="B73" s="15" t="s">
        <v>326</v>
      </c>
      <c r="C73" s="15" t="s">
        <v>327</v>
      </c>
      <c r="D73" s="16" t="s">
        <v>328</v>
      </c>
      <c r="E73" s="17">
        <v>1</v>
      </c>
      <c r="F73" s="15" t="s">
        <v>329</v>
      </c>
      <c r="G73" s="18" t="s">
        <v>19</v>
      </c>
      <c r="H73" s="19" t="s">
        <v>118</v>
      </c>
      <c r="I73" s="15">
        <v>2000</v>
      </c>
      <c r="J73" s="18" t="s">
        <v>330</v>
      </c>
      <c r="K73" s="15" t="s">
        <v>168</v>
      </c>
      <c r="L73" s="20" t="s">
        <v>331</v>
      </c>
      <c r="M73" s="29" t="s">
        <v>332</v>
      </c>
      <c r="N73" s="18" t="s">
        <v>25</v>
      </c>
      <c r="O73" s="8"/>
    </row>
    <row r="74" s="1" customFormat="1" ht="150" customHeight="1" spans="1:15">
      <c r="A74" s="15">
        <v>72</v>
      </c>
      <c r="B74" s="15" t="s">
        <v>326</v>
      </c>
      <c r="C74" s="15" t="s">
        <v>333</v>
      </c>
      <c r="D74" s="16" t="s">
        <v>334</v>
      </c>
      <c r="E74" s="17">
        <v>1</v>
      </c>
      <c r="F74" s="15" t="s">
        <v>335</v>
      </c>
      <c r="G74" s="18" t="s">
        <v>19</v>
      </c>
      <c r="H74" s="15">
        <v>6</v>
      </c>
      <c r="I74" s="15">
        <v>2000</v>
      </c>
      <c r="J74" s="18" t="s">
        <v>330</v>
      </c>
      <c r="K74" s="15" t="s">
        <v>168</v>
      </c>
      <c r="L74" s="20" t="s">
        <v>331</v>
      </c>
      <c r="M74" s="29" t="s">
        <v>332</v>
      </c>
      <c r="N74" s="18" t="s">
        <v>25</v>
      </c>
      <c r="O74" s="8"/>
    </row>
    <row r="75" s="1" customFormat="1" ht="150" customHeight="1" spans="1:15">
      <c r="A75" s="15">
        <v>73</v>
      </c>
      <c r="B75" s="15" t="s">
        <v>326</v>
      </c>
      <c r="C75" s="15" t="s">
        <v>336</v>
      </c>
      <c r="D75" s="16" t="s">
        <v>337</v>
      </c>
      <c r="E75" s="17">
        <v>1</v>
      </c>
      <c r="F75" s="15" t="s">
        <v>338</v>
      </c>
      <c r="G75" s="18" t="s">
        <v>19</v>
      </c>
      <c r="H75" s="19" t="s">
        <v>118</v>
      </c>
      <c r="I75" s="15">
        <v>2000</v>
      </c>
      <c r="J75" s="18" t="s">
        <v>330</v>
      </c>
      <c r="K75" s="15" t="s">
        <v>168</v>
      </c>
      <c r="L75" s="20" t="s">
        <v>331</v>
      </c>
      <c r="M75" s="29" t="s">
        <v>332</v>
      </c>
      <c r="N75" s="18" t="s">
        <v>25</v>
      </c>
      <c r="O75" s="8"/>
    </row>
    <row r="76" s="1" customFormat="1" ht="150" customHeight="1" spans="1:15">
      <c r="A76" s="15">
        <v>74</v>
      </c>
      <c r="B76" s="15" t="s">
        <v>326</v>
      </c>
      <c r="C76" s="15" t="s">
        <v>339</v>
      </c>
      <c r="D76" s="16" t="s">
        <v>340</v>
      </c>
      <c r="E76" s="17">
        <v>1</v>
      </c>
      <c r="F76" s="15" t="s">
        <v>341</v>
      </c>
      <c r="G76" s="18" t="s">
        <v>19</v>
      </c>
      <c r="H76" s="15">
        <v>6</v>
      </c>
      <c r="I76" s="15">
        <v>2000</v>
      </c>
      <c r="J76" s="18" t="s">
        <v>330</v>
      </c>
      <c r="K76" s="15" t="s">
        <v>168</v>
      </c>
      <c r="L76" s="20" t="s">
        <v>331</v>
      </c>
      <c r="M76" s="29" t="s">
        <v>332</v>
      </c>
      <c r="N76" s="18" t="s">
        <v>25</v>
      </c>
      <c r="O76" s="8"/>
    </row>
    <row r="77" s="1" customFormat="1" ht="150" customHeight="1" spans="1:15">
      <c r="A77" s="15">
        <v>75</v>
      </c>
      <c r="B77" s="15" t="s">
        <v>342</v>
      </c>
      <c r="C77" s="15" t="s">
        <v>343</v>
      </c>
      <c r="D77" s="16" t="s">
        <v>344</v>
      </c>
      <c r="E77" s="17">
        <v>3</v>
      </c>
      <c r="F77" s="15" t="s">
        <v>345</v>
      </c>
      <c r="G77" s="18" t="s">
        <v>39</v>
      </c>
      <c r="H77" s="15">
        <v>10</v>
      </c>
      <c r="I77" s="15">
        <v>2000</v>
      </c>
      <c r="J77" s="18" t="s">
        <v>346</v>
      </c>
      <c r="K77" s="15" t="s">
        <v>262</v>
      </c>
      <c r="L77" s="20" t="s">
        <v>347</v>
      </c>
      <c r="M77" s="29" t="s">
        <v>348</v>
      </c>
      <c r="N77" s="18" t="s">
        <v>25</v>
      </c>
      <c r="O77" s="8"/>
    </row>
    <row r="78" s="1" customFormat="1" ht="150" customHeight="1" spans="1:15">
      <c r="A78" s="15">
        <v>76</v>
      </c>
      <c r="B78" s="15" t="s">
        <v>349</v>
      </c>
      <c r="C78" s="15" t="s">
        <v>296</v>
      </c>
      <c r="D78" s="16" t="s">
        <v>350</v>
      </c>
      <c r="E78" s="17">
        <v>4</v>
      </c>
      <c r="F78" s="15" t="s">
        <v>70</v>
      </c>
      <c r="G78" s="18" t="s">
        <v>39</v>
      </c>
      <c r="H78" s="19" t="s">
        <v>20</v>
      </c>
      <c r="I78" s="15">
        <v>2000</v>
      </c>
      <c r="J78" s="18" t="s">
        <v>351</v>
      </c>
      <c r="K78" s="15" t="s">
        <v>262</v>
      </c>
      <c r="L78" s="20" t="s">
        <v>352</v>
      </c>
      <c r="M78" s="29" t="s">
        <v>353</v>
      </c>
      <c r="N78" s="18" t="s">
        <v>25</v>
      </c>
      <c r="O78" s="8"/>
    </row>
    <row r="79" s="1" customFormat="1" ht="150" customHeight="1" spans="1:15">
      <c r="A79" s="15">
        <v>77</v>
      </c>
      <c r="B79" s="15" t="s">
        <v>354</v>
      </c>
      <c r="C79" s="15" t="s">
        <v>355</v>
      </c>
      <c r="D79" s="16" t="s">
        <v>356</v>
      </c>
      <c r="E79" s="17">
        <v>2</v>
      </c>
      <c r="F79" s="15" t="s">
        <v>357</v>
      </c>
      <c r="G79" s="18" t="s">
        <v>39</v>
      </c>
      <c r="H79" s="15">
        <v>12</v>
      </c>
      <c r="I79" s="15">
        <v>2000</v>
      </c>
      <c r="J79" s="18" t="s">
        <v>358</v>
      </c>
      <c r="K79" s="15" t="s">
        <v>359</v>
      </c>
      <c r="L79" s="20" t="s">
        <v>360</v>
      </c>
      <c r="M79" s="29" t="s">
        <v>361</v>
      </c>
      <c r="N79" s="18" t="s">
        <v>25</v>
      </c>
      <c r="O79" s="8"/>
    </row>
    <row r="80" s="1" customFormat="1" ht="150" customHeight="1" spans="1:15">
      <c r="A80" s="15">
        <v>78</v>
      </c>
      <c r="B80" s="23" t="s">
        <v>362</v>
      </c>
      <c r="C80" s="15" t="s">
        <v>363</v>
      </c>
      <c r="D80" s="24" t="s">
        <v>364</v>
      </c>
      <c r="E80" s="23">
        <v>3</v>
      </c>
      <c r="F80" s="23" t="s">
        <v>365</v>
      </c>
      <c r="G80" s="23" t="s">
        <v>19</v>
      </c>
      <c r="H80" s="23">
        <v>6</v>
      </c>
      <c r="I80" s="23">
        <v>1990</v>
      </c>
      <c r="J80" s="33" t="s">
        <v>366</v>
      </c>
      <c r="K80" s="15" t="s">
        <v>72</v>
      </c>
      <c r="L80" s="20" t="s">
        <v>367</v>
      </c>
      <c r="M80" s="29" t="s">
        <v>368</v>
      </c>
      <c r="N80" s="18" t="s">
        <v>25</v>
      </c>
      <c r="O80" s="8"/>
    </row>
    <row r="81" s="1" customFormat="1" ht="150" customHeight="1" spans="1:15">
      <c r="A81" s="15">
        <v>79</v>
      </c>
      <c r="B81" s="23" t="s">
        <v>369</v>
      </c>
      <c r="C81" s="15" t="s">
        <v>370</v>
      </c>
      <c r="D81" s="24" t="s">
        <v>371</v>
      </c>
      <c r="E81" s="23">
        <v>1</v>
      </c>
      <c r="F81" s="23" t="s">
        <v>372</v>
      </c>
      <c r="G81" s="23" t="s">
        <v>39</v>
      </c>
      <c r="H81" s="23">
        <v>12</v>
      </c>
      <c r="I81" s="23">
        <v>2000</v>
      </c>
      <c r="J81" s="33" t="s">
        <v>373</v>
      </c>
      <c r="K81" s="15" t="s">
        <v>72</v>
      </c>
      <c r="L81" s="20" t="s">
        <v>374</v>
      </c>
      <c r="M81" s="29" t="s">
        <v>375</v>
      </c>
      <c r="N81" s="18" t="s">
        <v>25</v>
      </c>
      <c r="O81" s="8"/>
    </row>
    <row r="82" s="1" customFormat="1" ht="150" customHeight="1" spans="1:15">
      <c r="A82" s="15">
        <v>80</v>
      </c>
      <c r="B82" s="15" t="s">
        <v>369</v>
      </c>
      <c r="C82" s="15" t="s">
        <v>376</v>
      </c>
      <c r="D82" s="16" t="s">
        <v>377</v>
      </c>
      <c r="E82" s="17">
        <v>2</v>
      </c>
      <c r="F82" s="15" t="s">
        <v>70</v>
      </c>
      <c r="G82" s="18" t="s">
        <v>39</v>
      </c>
      <c r="H82" s="15">
        <v>12</v>
      </c>
      <c r="I82" s="15">
        <v>2000</v>
      </c>
      <c r="J82" s="18" t="s">
        <v>373</v>
      </c>
      <c r="K82" s="15" t="s">
        <v>72</v>
      </c>
      <c r="L82" s="20" t="s">
        <v>374</v>
      </c>
      <c r="M82" s="29" t="s">
        <v>375</v>
      </c>
      <c r="N82" s="18" t="s">
        <v>25</v>
      </c>
      <c r="O82" s="8"/>
    </row>
    <row r="83" s="1" customFormat="1" ht="150" customHeight="1" spans="1:15">
      <c r="A83" s="15">
        <v>81</v>
      </c>
      <c r="B83" s="15" t="s">
        <v>378</v>
      </c>
      <c r="C83" s="15" t="s">
        <v>379</v>
      </c>
      <c r="D83" s="16" t="s">
        <v>380</v>
      </c>
      <c r="E83" s="15">
        <v>3</v>
      </c>
      <c r="F83" s="15" t="s">
        <v>28</v>
      </c>
      <c r="G83" s="15" t="s">
        <v>19</v>
      </c>
      <c r="H83" s="19" t="s">
        <v>20</v>
      </c>
      <c r="I83" s="15">
        <v>2500</v>
      </c>
      <c r="J83" s="18" t="s">
        <v>381</v>
      </c>
      <c r="K83" s="15" t="s">
        <v>382</v>
      </c>
      <c r="L83" s="20" t="s">
        <v>383</v>
      </c>
      <c r="M83" s="29" t="s">
        <v>384</v>
      </c>
      <c r="N83" s="18" t="s">
        <v>25</v>
      </c>
      <c r="O83" s="8"/>
    </row>
    <row r="84" s="1" customFormat="1" ht="150" customHeight="1" spans="1:15">
      <c r="A84" s="15">
        <v>82</v>
      </c>
      <c r="B84" s="15" t="s">
        <v>385</v>
      </c>
      <c r="C84" s="15" t="s">
        <v>386</v>
      </c>
      <c r="D84" s="16" t="s">
        <v>387</v>
      </c>
      <c r="E84" s="17">
        <v>3</v>
      </c>
      <c r="F84" s="15" t="s">
        <v>388</v>
      </c>
      <c r="G84" s="18" t="s">
        <v>39</v>
      </c>
      <c r="H84" s="15">
        <v>12</v>
      </c>
      <c r="I84" s="15">
        <v>2000</v>
      </c>
      <c r="J84" s="18" t="s">
        <v>389</v>
      </c>
      <c r="K84" s="15" t="s">
        <v>390</v>
      </c>
      <c r="L84" s="20" t="s">
        <v>391</v>
      </c>
      <c r="M84" s="29" t="s">
        <v>392</v>
      </c>
      <c r="N84" s="18" t="s">
        <v>25</v>
      </c>
      <c r="O84" s="8"/>
    </row>
    <row r="85" s="1" customFormat="1" ht="182" customHeight="1" spans="1:15">
      <c r="A85" s="15">
        <v>83</v>
      </c>
      <c r="B85" s="15" t="s">
        <v>393</v>
      </c>
      <c r="C85" s="15" t="s">
        <v>394</v>
      </c>
      <c r="D85" s="16" t="s">
        <v>395</v>
      </c>
      <c r="E85" s="17">
        <v>1</v>
      </c>
      <c r="F85" s="15" t="s">
        <v>396</v>
      </c>
      <c r="G85" s="18" t="s">
        <v>39</v>
      </c>
      <c r="H85" s="19" t="s">
        <v>20</v>
      </c>
      <c r="I85" s="15">
        <v>2000</v>
      </c>
      <c r="J85" s="18" t="s">
        <v>397</v>
      </c>
      <c r="K85" s="15" t="s">
        <v>398</v>
      </c>
      <c r="L85" s="20" t="s">
        <v>399</v>
      </c>
      <c r="M85" s="29" t="s">
        <v>400</v>
      </c>
      <c r="N85" s="18" t="s">
        <v>25</v>
      </c>
      <c r="O85" s="8"/>
    </row>
    <row r="86" s="1" customFormat="1" ht="150" customHeight="1" spans="1:15">
      <c r="A86" s="15">
        <v>84</v>
      </c>
      <c r="B86" s="15" t="s">
        <v>393</v>
      </c>
      <c r="C86" s="15" t="s">
        <v>401</v>
      </c>
      <c r="D86" s="16" t="s">
        <v>402</v>
      </c>
      <c r="E86" s="17">
        <v>2</v>
      </c>
      <c r="F86" s="15" t="s">
        <v>403</v>
      </c>
      <c r="G86" s="18" t="s">
        <v>39</v>
      </c>
      <c r="H86" s="15">
        <v>12</v>
      </c>
      <c r="I86" s="15">
        <v>2000</v>
      </c>
      <c r="J86" s="18" t="s">
        <v>397</v>
      </c>
      <c r="K86" s="15" t="s">
        <v>398</v>
      </c>
      <c r="L86" s="20" t="s">
        <v>399</v>
      </c>
      <c r="M86" s="29" t="s">
        <v>400</v>
      </c>
      <c r="N86" s="18" t="s">
        <v>25</v>
      </c>
      <c r="O86" s="8"/>
    </row>
    <row r="87" s="1" customFormat="1" ht="150" customHeight="1" spans="1:15">
      <c r="A87" s="15">
        <v>85</v>
      </c>
      <c r="B87" s="15" t="s">
        <v>404</v>
      </c>
      <c r="C87" s="15" t="s">
        <v>405</v>
      </c>
      <c r="D87" s="16" t="s">
        <v>406</v>
      </c>
      <c r="E87" s="17">
        <v>10</v>
      </c>
      <c r="F87" s="15" t="s">
        <v>407</v>
      </c>
      <c r="G87" s="18" t="s">
        <v>39</v>
      </c>
      <c r="H87" s="15">
        <v>3</v>
      </c>
      <c r="I87" s="15">
        <v>2000</v>
      </c>
      <c r="J87" s="18" t="s">
        <v>408</v>
      </c>
      <c r="K87" s="15" t="s">
        <v>262</v>
      </c>
      <c r="L87" s="20" t="s">
        <v>409</v>
      </c>
      <c r="M87" s="29" t="s">
        <v>410</v>
      </c>
      <c r="N87" s="18" t="s">
        <v>25</v>
      </c>
      <c r="O87" s="8"/>
    </row>
    <row r="88" s="1" customFormat="1" ht="150" customHeight="1" spans="1:15">
      <c r="A88" s="15">
        <v>86</v>
      </c>
      <c r="B88" s="15" t="s">
        <v>404</v>
      </c>
      <c r="C88" s="15" t="s">
        <v>411</v>
      </c>
      <c r="D88" s="16" t="s">
        <v>412</v>
      </c>
      <c r="E88" s="17">
        <v>10</v>
      </c>
      <c r="F88" s="15" t="s">
        <v>407</v>
      </c>
      <c r="G88" s="18" t="s">
        <v>39</v>
      </c>
      <c r="H88" s="19" t="s">
        <v>413</v>
      </c>
      <c r="I88" s="15">
        <v>2000</v>
      </c>
      <c r="J88" s="18" t="s">
        <v>408</v>
      </c>
      <c r="K88" s="15" t="s">
        <v>262</v>
      </c>
      <c r="L88" s="20" t="s">
        <v>409</v>
      </c>
      <c r="M88" s="29" t="s">
        <v>410</v>
      </c>
      <c r="N88" s="18" t="s">
        <v>25</v>
      </c>
      <c r="O88" s="8"/>
    </row>
    <row r="89" s="1" customFormat="1" ht="150" customHeight="1" spans="1:15">
      <c r="A89" s="15">
        <v>87</v>
      </c>
      <c r="B89" s="15" t="s">
        <v>414</v>
      </c>
      <c r="C89" s="15" t="s">
        <v>415</v>
      </c>
      <c r="D89" s="16" t="s">
        <v>416</v>
      </c>
      <c r="E89" s="17">
        <v>1</v>
      </c>
      <c r="F89" s="15" t="s">
        <v>417</v>
      </c>
      <c r="G89" s="18" t="s">
        <v>19</v>
      </c>
      <c r="H89" s="19" t="s">
        <v>418</v>
      </c>
      <c r="I89" s="15">
        <v>2000</v>
      </c>
      <c r="J89" s="18" t="s">
        <v>419</v>
      </c>
      <c r="K89" s="15" t="s">
        <v>420</v>
      </c>
      <c r="L89" s="20">
        <v>13978840870</v>
      </c>
      <c r="M89" s="29" t="s">
        <v>421</v>
      </c>
      <c r="N89" s="18" t="s">
        <v>25</v>
      </c>
      <c r="O89" s="8"/>
    </row>
    <row r="90" s="1" customFormat="1" ht="150" customHeight="1" spans="1:15">
      <c r="A90" s="15">
        <v>88</v>
      </c>
      <c r="B90" s="15" t="s">
        <v>414</v>
      </c>
      <c r="C90" s="15" t="s">
        <v>422</v>
      </c>
      <c r="D90" s="16" t="s">
        <v>416</v>
      </c>
      <c r="E90" s="17">
        <v>2</v>
      </c>
      <c r="F90" s="15" t="s">
        <v>417</v>
      </c>
      <c r="G90" s="18" t="s">
        <v>19</v>
      </c>
      <c r="H90" s="15">
        <v>5</v>
      </c>
      <c r="I90" s="15">
        <v>2000</v>
      </c>
      <c r="J90" s="18" t="s">
        <v>419</v>
      </c>
      <c r="K90" s="15" t="s">
        <v>420</v>
      </c>
      <c r="L90" s="20">
        <v>13978840870</v>
      </c>
      <c r="M90" s="29" t="s">
        <v>421</v>
      </c>
      <c r="N90" s="18" t="s">
        <v>25</v>
      </c>
      <c r="O90" s="8"/>
    </row>
    <row r="91" s="1" customFormat="1" ht="150" customHeight="1" spans="1:15">
      <c r="A91" s="15">
        <v>89</v>
      </c>
      <c r="B91" s="15" t="s">
        <v>414</v>
      </c>
      <c r="C91" s="15" t="s">
        <v>423</v>
      </c>
      <c r="D91" s="16" t="s">
        <v>416</v>
      </c>
      <c r="E91" s="17">
        <v>4</v>
      </c>
      <c r="F91" s="15" t="s">
        <v>417</v>
      </c>
      <c r="G91" s="18" t="s">
        <v>19</v>
      </c>
      <c r="H91" s="19" t="s">
        <v>418</v>
      </c>
      <c r="I91" s="15">
        <v>2000</v>
      </c>
      <c r="J91" s="18" t="s">
        <v>419</v>
      </c>
      <c r="K91" s="15" t="s">
        <v>420</v>
      </c>
      <c r="L91" s="20">
        <v>13978840870</v>
      </c>
      <c r="M91" s="29" t="s">
        <v>421</v>
      </c>
      <c r="N91" s="18" t="s">
        <v>25</v>
      </c>
      <c r="O91" s="8"/>
    </row>
    <row r="92" s="1" customFormat="1" ht="150" customHeight="1" spans="1:15">
      <c r="A92" s="15">
        <v>90</v>
      </c>
      <c r="B92" s="15" t="s">
        <v>414</v>
      </c>
      <c r="C92" s="15" t="s">
        <v>424</v>
      </c>
      <c r="D92" s="16" t="s">
        <v>425</v>
      </c>
      <c r="E92" s="17">
        <v>2</v>
      </c>
      <c r="F92" s="15" t="s">
        <v>426</v>
      </c>
      <c r="G92" s="18" t="s">
        <v>19</v>
      </c>
      <c r="H92" s="15">
        <v>5</v>
      </c>
      <c r="I92" s="15">
        <v>2000</v>
      </c>
      <c r="J92" s="18" t="s">
        <v>419</v>
      </c>
      <c r="K92" s="15" t="s">
        <v>420</v>
      </c>
      <c r="L92" s="20">
        <v>13978840870</v>
      </c>
      <c r="M92" s="29" t="s">
        <v>421</v>
      </c>
      <c r="N92" s="18" t="s">
        <v>25</v>
      </c>
      <c r="O92" s="8"/>
    </row>
    <row r="93" s="1" customFormat="1" ht="150" customHeight="1" spans="1:15">
      <c r="A93" s="15">
        <v>91</v>
      </c>
      <c r="B93" s="15" t="s">
        <v>414</v>
      </c>
      <c r="C93" s="15" t="s">
        <v>129</v>
      </c>
      <c r="D93" s="16" t="s">
        <v>427</v>
      </c>
      <c r="E93" s="17">
        <v>1</v>
      </c>
      <c r="F93" s="15" t="s">
        <v>428</v>
      </c>
      <c r="G93" s="18" t="s">
        <v>19</v>
      </c>
      <c r="H93" s="19" t="s">
        <v>118</v>
      </c>
      <c r="I93" s="15">
        <v>2000</v>
      </c>
      <c r="J93" s="18" t="s">
        <v>429</v>
      </c>
      <c r="K93" s="15" t="s">
        <v>420</v>
      </c>
      <c r="L93" s="20">
        <v>13978840870</v>
      </c>
      <c r="M93" s="29" t="s">
        <v>421</v>
      </c>
      <c r="N93" s="18" t="s">
        <v>25</v>
      </c>
      <c r="O93" s="8"/>
    </row>
    <row r="94" s="1" customFormat="1" ht="150" customHeight="1" spans="1:15">
      <c r="A94" s="15">
        <v>92</v>
      </c>
      <c r="B94" s="15" t="s">
        <v>414</v>
      </c>
      <c r="C94" s="15" t="s">
        <v>430</v>
      </c>
      <c r="D94" s="24" t="s">
        <v>416</v>
      </c>
      <c r="E94" s="23">
        <v>1</v>
      </c>
      <c r="F94" s="23" t="s">
        <v>417</v>
      </c>
      <c r="G94" s="23" t="s">
        <v>19</v>
      </c>
      <c r="H94" s="23">
        <v>5</v>
      </c>
      <c r="I94" s="23">
        <v>2000</v>
      </c>
      <c r="J94" s="33" t="s">
        <v>419</v>
      </c>
      <c r="K94" s="15" t="s">
        <v>420</v>
      </c>
      <c r="L94" s="20">
        <v>13978840870</v>
      </c>
      <c r="M94" s="29" t="s">
        <v>421</v>
      </c>
      <c r="N94" s="18" t="s">
        <v>25</v>
      </c>
      <c r="O94" s="8"/>
    </row>
    <row r="95" s="1" customFormat="1" ht="150" customHeight="1" spans="1:15">
      <c r="A95" s="15">
        <v>93</v>
      </c>
      <c r="B95" s="15" t="s">
        <v>431</v>
      </c>
      <c r="C95" s="15" t="s">
        <v>254</v>
      </c>
      <c r="D95" s="16" t="s">
        <v>432</v>
      </c>
      <c r="E95" s="15">
        <v>1</v>
      </c>
      <c r="F95" s="15" t="s">
        <v>70</v>
      </c>
      <c r="G95" s="15" t="s">
        <v>39</v>
      </c>
      <c r="H95" s="15">
        <v>12</v>
      </c>
      <c r="I95" s="15">
        <v>1990</v>
      </c>
      <c r="J95" s="18" t="s">
        <v>433</v>
      </c>
      <c r="K95" s="15" t="s">
        <v>41</v>
      </c>
      <c r="L95" s="20" t="s">
        <v>434</v>
      </c>
      <c r="M95" s="29" t="s">
        <v>435</v>
      </c>
      <c r="N95" s="18" t="s">
        <v>25</v>
      </c>
      <c r="O95" s="8"/>
    </row>
    <row r="96" s="1" customFormat="1" ht="239" customHeight="1" spans="1:15">
      <c r="A96" s="15">
        <v>94</v>
      </c>
      <c r="B96" s="15" t="s">
        <v>431</v>
      </c>
      <c r="C96" s="15" t="s">
        <v>436</v>
      </c>
      <c r="D96" s="16" t="s">
        <v>437</v>
      </c>
      <c r="E96" s="15">
        <v>8</v>
      </c>
      <c r="F96" s="15" t="s">
        <v>70</v>
      </c>
      <c r="G96" s="15" t="s">
        <v>39</v>
      </c>
      <c r="H96" s="19" t="s">
        <v>20</v>
      </c>
      <c r="I96" s="15">
        <v>1990</v>
      </c>
      <c r="J96" s="18" t="s">
        <v>433</v>
      </c>
      <c r="K96" s="15" t="s">
        <v>41</v>
      </c>
      <c r="L96" s="20" t="s">
        <v>434</v>
      </c>
      <c r="M96" s="29" t="s">
        <v>435</v>
      </c>
      <c r="N96" s="18" t="s">
        <v>25</v>
      </c>
      <c r="O96" s="8"/>
    </row>
    <row r="97" s="1" customFormat="1" ht="150" customHeight="1" spans="1:15">
      <c r="A97" s="15">
        <v>95</v>
      </c>
      <c r="B97" s="15" t="s">
        <v>431</v>
      </c>
      <c r="C97" s="15" t="s">
        <v>438</v>
      </c>
      <c r="D97" s="16" t="s">
        <v>439</v>
      </c>
      <c r="E97" s="17">
        <v>1</v>
      </c>
      <c r="F97" s="15" t="s">
        <v>70</v>
      </c>
      <c r="G97" s="18" t="s">
        <v>39</v>
      </c>
      <c r="H97" s="15">
        <v>12</v>
      </c>
      <c r="I97" s="15">
        <v>1990</v>
      </c>
      <c r="J97" s="18" t="s">
        <v>433</v>
      </c>
      <c r="K97" s="15" t="s">
        <v>41</v>
      </c>
      <c r="L97" s="20" t="s">
        <v>434</v>
      </c>
      <c r="M97" s="29" t="s">
        <v>435</v>
      </c>
      <c r="N97" s="18" t="s">
        <v>25</v>
      </c>
      <c r="O97" s="8"/>
    </row>
    <row r="98" s="1" customFormat="1" ht="150" customHeight="1" spans="1:15">
      <c r="A98" s="15">
        <v>96</v>
      </c>
      <c r="B98" s="15" t="s">
        <v>440</v>
      </c>
      <c r="C98" s="15" t="s">
        <v>441</v>
      </c>
      <c r="D98" s="16" t="s">
        <v>442</v>
      </c>
      <c r="E98" s="17">
        <v>1</v>
      </c>
      <c r="F98" s="15" t="s">
        <v>443</v>
      </c>
      <c r="G98" s="18" t="s">
        <v>19</v>
      </c>
      <c r="H98" s="19" t="s">
        <v>20</v>
      </c>
      <c r="I98" s="15">
        <v>2000</v>
      </c>
      <c r="J98" s="18" t="s">
        <v>444</v>
      </c>
      <c r="K98" s="15" t="s">
        <v>72</v>
      </c>
      <c r="L98" s="20" t="s">
        <v>445</v>
      </c>
      <c r="M98" s="29" t="s">
        <v>446</v>
      </c>
      <c r="N98" s="18" t="s">
        <v>25</v>
      </c>
      <c r="O98" s="8"/>
    </row>
    <row r="99" s="1" customFormat="1" ht="150" customHeight="1" spans="1:15">
      <c r="A99" s="15">
        <v>97</v>
      </c>
      <c r="B99" s="15" t="s">
        <v>440</v>
      </c>
      <c r="C99" s="15" t="s">
        <v>447</v>
      </c>
      <c r="D99" s="16" t="s">
        <v>448</v>
      </c>
      <c r="E99" s="17">
        <v>1</v>
      </c>
      <c r="F99" s="15" t="s">
        <v>449</v>
      </c>
      <c r="G99" s="18" t="s">
        <v>19</v>
      </c>
      <c r="H99" s="15">
        <v>12</v>
      </c>
      <c r="I99" s="15">
        <v>2000</v>
      </c>
      <c r="J99" s="18" t="s">
        <v>444</v>
      </c>
      <c r="K99" s="15" t="s">
        <v>72</v>
      </c>
      <c r="L99" s="20" t="s">
        <v>445</v>
      </c>
      <c r="M99" s="29" t="s">
        <v>446</v>
      </c>
      <c r="N99" s="18" t="s">
        <v>25</v>
      </c>
      <c r="O99" s="8"/>
    </row>
    <row r="100" s="1" customFormat="1" ht="150" customHeight="1" spans="1:15">
      <c r="A100" s="15">
        <v>98</v>
      </c>
      <c r="B100" s="15" t="s">
        <v>440</v>
      </c>
      <c r="C100" s="15" t="s">
        <v>450</v>
      </c>
      <c r="D100" s="16" t="s">
        <v>451</v>
      </c>
      <c r="E100" s="17">
        <v>1</v>
      </c>
      <c r="F100" s="15" t="s">
        <v>452</v>
      </c>
      <c r="G100" s="18" t="s">
        <v>19</v>
      </c>
      <c r="H100" s="19" t="s">
        <v>20</v>
      </c>
      <c r="I100" s="15">
        <v>2000</v>
      </c>
      <c r="J100" s="18" t="s">
        <v>444</v>
      </c>
      <c r="K100" s="15" t="s">
        <v>72</v>
      </c>
      <c r="L100" s="20" t="s">
        <v>445</v>
      </c>
      <c r="M100" s="29" t="s">
        <v>446</v>
      </c>
      <c r="N100" s="18" t="s">
        <v>25</v>
      </c>
      <c r="O100" s="8"/>
    </row>
    <row r="101" s="1" customFormat="1" ht="150" customHeight="1" spans="1:15">
      <c r="A101" s="15">
        <v>99</v>
      </c>
      <c r="B101" s="15" t="s">
        <v>440</v>
      </c>
      <c r="C101" s="15" t="s">
        <v>453</v>
      </c>
      <c r="D101" s="16" t="s">
        <v>454</v>
      </c>
      <c r="E101" s="17">
        <v>1</v>
      </c>
      <c r="F101" s="15" t="s">
        <v>455</v>
      </c>
      <c r="G101" s="18" t="s">
        <v>19</v>
      </c>
      <c r="H101" s="15">
        <v>12</v>
      </c>
      <c r="I101" s="15">
        <v>2000</v>
      </c>
      <c r="J101" s="18" t="s">
        <v>444</v>
      </c>
      <c r="K101" s="15" t="s">
        <v>72</v>
      </c>
      <c r="L101" s="20" t="s">
        <v>445</v>
      </c>
      <c r="M101" s="29" t="s">
        <v>446</v>
      </c>
      <c r="N101" s="18" t="s">
        <v>25</v>
      </c>
      <c r="O101" s="8"/>
    </row>
    <row r="102" s="1" customFormat="1" ht="150" customHeight="1" spans="1:15">
      <c r="A102" s="15">
        <v>100</v>
      </c>
      <c r="B102" s="15" t="s">
        <v>440</v>
      </c>
      <c r="C102" s="15" t="s">
        <v>456</v>
      </c>
      <c r="D102" s="16" t="s">
        <v>457</v>
      </c>
      <c r="E102" s="17">
        <v>1</v>
      </c>
      <c r="F102" s="15" t="s">
        <v>458</v>
      </c>
      <c r="G102" s="18" t="s">
        <v>19</v>
      </c>
      <c r="H102" s="15">
        <v>12</v>
      </c>
      <c r="I102" s="15">
        <v>2000</v>
      </c>
      <c r="J102" s="18" t="s">
        <v>444</v>
      </c>
      <c r="K102" s="15" t="s">
        <v>72</v>
      </c>
      <c r="L102" s="20" t="s">
        <v>445</v>
      </c>
      <c r="M102" s="29" t="s">
        <v>446</v>
      </c>
      <c r="N102" s="18" t="s">
        <v>25</v>
      </c>
      <c r="O102" s="8"/>
    </row>
    <row r="103" s="1" customFormat="1" ht="150" customHeight="1" spans="1:15">
      <c r="A103" s="15">
        <v>101</v>
      </c>
      <c r="B103" s="15" t="s">
        <v>459</v>
      </c>
      <c r="C103" s="15" t="s">
        <v>460</v>
      </c>
      <c r="D103" s="16" t="s">
        <v>461</v>
      </c>
      <c r="E103" s="17">
        <v>1</v>
      </c>
      <c r="F103" s="15" t="s">
        <v>70</v>
      </c>
      <c r="G103" s="18" t="s">
        <v>39</v>
      </c>
      <c r="H103" s="19" t="s">
        <v>20</v>
      </c>
      <c r="I103" s="15">
        <v>2000</v>
      </c>
      <c r="J103" s="18" t="s">
        <v>462</v>
      </c>
      <c r="K103" s="15" t="s">
        <v>179</v>
      </c>
      <c r="L103" s="20" t="s">
        <v>463</v>
      </c>
      <c r="M103" s="29" t="s">
        <v>464</v>
      </c>
      <c r="N103" s="18" t="s">
        <v>25</v>
      </c>
      <c r="O103" s="8"/>
    </row>
    <row r="104" s="1" customFormat="1" ht="150" customHeight="1" spans="1:15">
      <c r="A104" s="15">
        <v>102</v>
      </c>
      <c r="B104" s="15" t="s">
        <v>465</v>
      </c>
      <c r="C104" s="19" t="s">
        <v>466</v>
      </c>
      <c r="D104" s="29" t="s">
        <v>467</v>
      </c>
      <c r="E104" s="20">
        <v>2</v>
      </c>
      <c r="F104" s="15" t="s">
        <v>70</v>
      </c>
      <c r="G104" s="18" t="s">
        <v>39</v>
      </c>
      <c r="H104" s="15" t="s">
        <v>20</v>
      </c>
      <c r="I104" s="15" t="s">
        <v>468</v>
      </c>
      <c r="J104" s="18" t="s">
        <v>469</v>
      </c>
      <c r="K104" s="15" t="s">
        <v>470</v>
      </c>
      <c r="L104" s="20" t="s">
        <v>471</v>
      </c>
      <c r="M104" s="29" t="s">
        <v>472</v>
      </c>
      <c r="N104" s="18" t="s">
        <v>25</v>
      </c>
      <c r="O104" s="8"/>
    </row>
    <row r="105" s="1" customFormat="1" ht="150" customHeight="1" spans="1:15">
      <c r="A105" s="15">
        <v>103</v>
      </c>
      <c r="B105" s="15" t="s">
        <v>465</v>
      </c>
      <c r="C105" s="19" t="s">
        <v>473</v>
      </c>
      <c r="D105" s="29" t="s">
        <v>474</v>
      </c>
      <c r="E105" s="20">
        <v>2</v>
      </c>
      <c r="F105" s="15" t="s">
        <v>70</v>
      </c>
      <c r="G105" s="18" t="s">
        <v>39</v>
      </c>
      <c r="H105" s="15" t="s">
        <v>20</v>
      </c>
      <c r="I105" s="15" t="s">
        <v>475</v>
      </c>
      <c r="J105" s="18" t="s">
        <v>469</v>
      </c>
      <c r="K105" s="15" t="s">
        <v>470</v>
      </c>
      <c r="L105" s="20">
        <v>18978838585</v>
      </c>
      <c r="M105" s="29" t="s">
        <v>472</v>
      </c>
      <c r="N105" s="18" t="s">
        <v>25</v>
      </c>
      <c r="O105" s="8"/>
    </row>
    <row r="106" s="1" customFormat="1" ht="150" customHeight="1" spans="1:15">
      <c r="A106" s="15">
        <v>104</v>
      </c>
      <c r="B106" s="15" t="s">
        <v>465</v>
      </c>
      <c r="C106" s="19" t="s">
        <v>476</v>
      </c>
      <c r="D106" s="29" t="s">
        <v>477</v>
      </c>
      <c r="E106" s="20">
        <v>2</v>
      </c>
      <c r="F106" s="15" t="s">
        <v>70</v>
      </c>
      <c r="G106" s="18" t="s">
        <v>39</v>
      </c>
      <c r="H106" s="15" t="s">
        <v>20</v>
      </c>
      <c r="I106" s="15" t="s">
        <v>478</v>
      </c>
      <c r="J106" s="18" t="s">
        <v>469</v>
      </c>
      <c r="K106" s="15" t="s">
        <v>470</v>
      </c>
      <c r="L106" s="20">
        <v>18978838585</v>
      </c>
      <c r="M106" s="29" t="s">
        <v>472</v>
      </c>
      <c r="N106" s="18" t="s">
        <v>25</v>
      </c>
      <c r="O106" s="8"/>
    </row>
    <row r="107" s="1" customFormat="1" ht="150" customHeight="1" spans="1:15">
      <c r="A107" s="15">
        <v>105</v>
      </c>
      <c r="B107" s="15" t="s">
        <v>479</v>
      </c>
      <c r="C107" s="15" t="s">
        <v>480</v>
      </c>
      <c r="D107" s="16" t="s">
        <v>481</v>
      </c>
      <c r="E107" s="17">
        <v>10</v>
      </c>
      <c r="F107" s="15" t="s">
        <v>407</v>
      </c>
      <c r="G107" s="18" t="s">
        <v>39</v>
      </c>
      <c r="H107" s="19" t="s">
        <v>20</v>
      </c>
      <c r="I107" s="15">
        <v>2000</v>
      </c>
      <c r="J107" s="18" t="s">
        <v>482</v>
      </c>
      <c r="K107" s="15" t="s">
        <v>483</v>
      </c>
      <c r="L107" s="20" t="s">
        <v>484</v>
      </c>
      <c r="M107" s="29" t="s">
        <v>485</v>
      </c>
      <c r="N107" s="18" t="s">
        <v>25</v>
      </c>
      <c r="O107" s="8"/>
    </row>
    <row r="108" s="1" customFormat="1" ht="150" customHeight="1" spans="1:15">
      <c r="A108" s="15">
        <v>106</v>
      </c>
      <c r="B108" s="15" t="s">
        <v>479</v>
      </c>
      <c r="C108" s="15" t="s">
        <v>486</v>
      </c>
      <c r="D108" s="16" t="s">
        <v>487</v>
      </c>
      <c r="E108" s="17">
        <v>10</v>
      </c>
      <c r="F108" s="15" t="s">
        <v>407</v>
      </c>
      <c r="G108" s="18" t="s">
        <v>39</v>
      </c>
      <c r="H108" s="19" t="s">
        <v>20</v>
      </c>
      <c r="I108" s="15">
        <v>2500</v>
      </c>
      <c r="J108" s="18" t="s">
        <v>482</v>
      </c>
      <c r="K108" s="15" t="s">
        <v>483</v>
      </c>
      <c r="L108" s="20" t="s">
        <v>484</v>
      </c>
      <c r="M108" s="29" t="s">
        <v>485</v>
      </c>
      <c r="N108" s="18" t="s">
        <v>25</v>
      </c>
      <c r="O108" s="8"/>
    </row>
    <row r="109" s="1" customFormat="1" ht="150" customHeight="1" spans="1:15">
      <c r="A109" s="15">
        <v>107</v>
      </c>
      <c r="B109" s="15" t="s">
        <v>488</v>
      </c>
      <c r="C109" s="15" t="s">
        <v>489</v>
      </c>
      <c r="D109" s="16" t="s">
        <v>474</v>
      </c>
      <c r="E109" s="20">
        <v>1</v>
      </c>
      <c r="F109" s="15" t="s">
        <v>70</v>
      </c>
      <c r="G109" s="18" t="s">
        <v>39</v>
      </c>
      <c r="H109" s="15">
        <v>12</v>
      </c>
      <c r="I109" s="15" t="s">
        <v>475</v>
      </c>
      <c r="J109" s="18" t="s">
        <v>490</v>
      </c>
      <c r="K109" s="15" t="s">
        <v>470</v>
      </c>
      <c r="L109" s="20" t="s">
        <v>491</v>
      </c>
      <c r="M109" s="29" t="s">
        <v>472</v>
      </c>
      <c r="N109" s="18" t="s">
        <v>25</v>
      </c>
      <c r="O109" s="8"/>
    </row>
    <row r="110" s="1" customFormat="1" ht="150" customHeight="1" spans="1:15">
      <c r="A110" s="15">
        <v>108</v>
      </c>
      <c r="B110" s="15" t="s">
        <v>488</v>
      </c>
      <c r="C110" s="15" t="s">
        <v>476</v>
      </c>
      <c r="D110" s="16" t="s">
        <v>474</v>
      </c>
      <c r="E110" s="20">
        <v>1</v>
      </c>
      <c r="F110" s="15" t="s">
        <v>70</v>
      </c>
      <c r="G110" s="18" t="s">
        <v>39</v>
      </c>
      <c r="H110" s="15">
        <v>12</v>
      </c>
      <c r="I110" s="15" t="s">
        <v>492</v>
      </c>
      <c r="J110" s="18" t="s">
        <v>490</v>
      </c>
      <c r="K110" s="15" t="s">
        <v>470</v>
      </c>
      <c r="L110" s="20" t="s">
        <v>491</v>
      </c>
      <c r="M110" s="29" t="s">
        <v>472</v>
      </c>
      <c r="N110" s="18" t="s">
        <v>25</v>
      </c>
      <c r="O110" s="8"/>
    </row>
    <row r="111" s="1" customFormat="1" ht="150" customHeight="1" spans="1:15">
      <c r="A111" s="15">
        <v>109</v>
      </c>
      <c r="B111" s="15" t="s">
        <v>488</v>
      </c>
      <c r="C111" s="15" t="s">
        <v>493</v>
      </c>
      <c r="D111" s="16" t="s">
        <v>474</v>
      </c>
      <c r="E111" s="20">
        <v>1</v>
      </c>
      <c r="F111" s="15" t="s">
        <v>70</v>
      </c>
      <c r="G111" s="18" t="s">
        <v>39</v>
      </c>
      <c r="H111" s="15">
        <v>12</v>
      </c>
      <c r="I111" s="15" t="s">
        <v>475</v>
      </c>
      <c r="J111" s="18" t="s">
        <v>490</v>
      </c>
      <c r="K111" s="15" t="s">
        <v>470</v>
      </c>
      <c r="L111" s="20" t="s">
        <v>491</v>
      </c>
      <c r="M111" s="29" t="s">
        <v>472</v>
      </c>
      <c r="N111" s="18" t="s">
        <v>25</v>
      </c>
      <c r="O111" s="8"/>
    </row>
    <row r="112" s="1" customFormat="1" ht="150" customHeight="1" spans="1:15">
      <c r="A112" s="15">
        <v>110</v>
      </c>
      <c r="B112" s="15" t="s">
        <v>488</v>
      </c>
      <c r="C112" s="15" t="s">
        <v>494</v>
      </c>
      <c r="D112" s="16" t="s">
        <v>474</v>
      </c>
      <c r="E112" s="20">
        <v>1</v>
      </c>
      <c r="F112" s="15" t="s">
        <v>70</v>
      </c>
      <c r="G112" s="18" t="s">
        <v>39</v>
      </c>
      <c r="H112" s="15">
        <v>12</v>
      </c>
      <c r="I112" s="15" t="s">
        <v>475</v>
      </c>
      <c r="J112" s="18" t="s">
        <v>490</v>
      </c>
      <c r="K112" s="15" t="s">
        <v>470</v>
      </c>
      <c r="L112" s="20" t="s">
        <v>491</v>
      </c>
      <c r="M112" s="29" t="s">
        <v>472</v>
      </c>
      <c r="N112" s="18" t="s">
        <v>25</v>
      </c>
      <c r="O112" s="8"/>
    </row>
    <row r="113" s="1" customFormat="1" ht="150" customHeight="1" spans="1:15">
      <c r="A113" s="15">
        <v>111</v>
      </c>
      <c r="B113" s="15" t="s">
        <v>495</v>
      </c>
      <c r="C113" s="15" t="s">
        <v>496</v>
      </c>
      <c r="D113" s="16" t="s">
        <v>497</v>
      </c>
      <c r="E113" s="17">
        <v>5</v>
      </c>
      <c r="F113" s="15" t="s">
        <v>70</v>
      </c>
      <c r="G113" s="18" t="s">
        <v>39</v>
      </c>
      <c r="H113" s="19" t="s">
        <v>20</v>
      </c>
      <c r="I113" s="15">
        <v>3000</v>
      </c>
      <c r="J113" s="18" t="s">
        <v>498</v>
      </c>
      <c r="K113" s="15" t="s">
        <v>499</v>
      </c>
      <c r="L113" s="20" t="s">
        <v>500</v>
      </c>
      <c r="M113" s="29" t="s">
        <v>501</v>
      </c>
      <c r="N113" s="18" t="s">
        <v>25</v>
      </c>
      <c r="O113" s="8"/>
    </row>
    <row r="114" s="1" customFormat="1" ht="200" customHeight="1" spans="1:15">
      <c r="A114" s="15">
        <v>112</v>
      </c>
      <c r="B114" s="15" t="s">
        <v>495</v>
      </c>
      <c r="C114" s="15" t="s">
        <v>502</v>
      </c>
      <c r="D114" s="16" t="s">
        <v>503</v>
      </c>
      <c r="E114" s="17">
        <v>1</v>
      </c>
      <c r="F114" s="15" t="s">
        <v>70</v>
      </c>
      <c r="G114" s="18" t="s">
        <v>39</v>
      </c>
      <c r="H114" s="15">
        <v>12</v>
      </c>
      <c r="I114" s="15">
        <v>2600</v>
      </c>
      <c r="J114" s="18" t="s">
        <v>498</v>
      </c>
      <c r="K114" s="15" t="s">
        <v>499</v>
      </c>
      <c r="L114" s="20" t="s">
        <v>500</v>
      </c>
      <c r="M114" s="29" t="s">
        <v>501</v>
      </c>
      <c r="N114" s="18" t="s">
        <v>25</v>
      </c>
      <c r="O114" s="8"/>
    </row>
    <row r="115" s="1" customFormat="1" ht="308" customHeight="1" spans="1:15">
      <c r="A115" s="15">
        <v>113</v>
      </c>
      <c r="B115" s="15" t="s">
        <v>495</v>
      </c>
      <c r="C115" s="15" t="s">
        <v>504</v>
      </c>
      <c r="D115" s="16" t="s">
        <v>505</v>
      </c>
      <c r="E115" s="17">
        <v>2</v>
      </c>
      <c r="F115" s="15" t="s">
        <v>70</v>
      </c>
      <c r="G115" s="18" t="s">
        <v>39</v>
      </c>
      <c r="H115" s="19" t="s">
        <v>20</v>
      </c>
      <c r="I115" s="15">
        <v>2800</v>
      </c>
      <c r="J115" s="18" t="s">
        <v>498</v>
      </c>
      <c r="K115" s="15" t="s">
        <v>499</v>
      </c>
      <c r="L115" s="20" t="s">
        <v>500</v>
      </c>
      <c r="M115" s="29" t="s">
        <v>501</v>
      </c>
      <c r="N115" s="18" t="s">
        <v>25</v>
      </c>
      <c r="O115" s="8"/>
    </row>
    <row r="116" s="1" customFormat="1" ht="196" customHeight="1" spans="1:15">
      <c r="A116" s="15">
        <v>114</v>
      </c>
      <c r="B116" s="15" t="s">
        <v>495</v>
      </c>
      <c r="C116" s="15" t="s">
        <v>506</v>
      </c>
      <c r="D116" s="16" t="s">
        <v>507</v>
      </c>
      <c r="E116" s="17">
        <v>5</v>
      </c>
      <c r="F116" s="15" t="s">
        <v>70</v>
      </c>
      <c r="G116" s="18" t="s">
        <v>39</v>
      </c>
      <c r="H116" s="15">
        <v>12</v>
      </c>
      <c r="I116" s="15">
        <v>2800</v>
      </c>
      <c r="J116" s="18" t="s">
        <v>498</v>
      </c>
      <c r="K116" s="15" t="s">
        <v>499</v>
      </c>
      <c r="L116" s="20" t="s">
        <v>500</v>
      </c>
      <c r="M116" s="29" t="s">
        <v>501</v>
      </c>
      <c r="N116" s="18" t="s">
        <v>25</v>
      </c>
      <c r="O116" s="8"/>
    </row>
    <row r="117" s="1" customFormat="1" ht="187" customHeight="1" spans="1:15">
      <c r="A117" s="15">
        <v>115</v>
      </c>
      <c r="B117" s="15" t="s">
        <v>495</v>
      </c>
      <c r="C117" s="15" t="s">
        <v>508</v>
      </c>
      <c r="D117" s="16" t="s">
        <v>509</v>
      </c>
      <c r="E117" s="17">
        <v>2</v>
      </c>
      <c r="F117" s="15" t="s">
        <v>70</v>
      </c>
      <c r="G117" s="18" t="s">
        <v>39</v>
      </c>
      <c r="H117" s="19" t="s">
        <v>20</v>
      </c>
      <c r="I117" s="15">
        <v>2800</v>
      </c>
      <c r="J117" s="18" t="s">
        <v>498</v>
      </c>
      <c r="K117" s="15" t="s">
        <v>499</v>
      </c>
      <c r="L117" s="20" t="s">
        <v>500</v>
      </c>
      <c r="M117" s="29" t="s">
        <v>501</v>
      </c>
      <c r="N117" s="18" t="s">
        <v>25</v>
      </c>
      <c r="O117" s="8"/>
    </row>
    <row r="118" s="1" customFormat="1" ht="150" customHeight="1" spans="1:15">
      <c r="A118" s="15">
        <v>116</v>
      </c>
      <c r="B118" s="15" t="s">
        <v>495</v>
      </c>
      <c r="C118" s="15" t="s">
        <v>510</v>
      </c>
      <c r="D118" s="16" t="s">
        <v>511</v>
      </c>
      <c r="E118" s="17">
        <v>2</v>
      </c>
      <c r="F118" s="15" t="s">
        <v>70</v>
      </c>
      <c r="G118" s="18" t="s">
        <v>39</v>
      </c>
      <c r="H118" s="15">
        <v>12</v>
      </c>
      <c r="I118" s="15">
        <v>2800</v>
      </c>
      <c r="J118" s="18" t="s">
        <v>498</v>
      </c>
      <c r="K118" s="15" t="s">
        <v>499</v>
      </c>
      <c r="L118" s="20" t="s">
        <v>500</v>
      </c>
      <c r="M118" s="29" t="s">
        <v>501</v>
      </c>
      <c r="N118" s="18" t="s">
        <v>25</v>
      </c>
      <c r="O118" s="8"/>
    </row>
    <row r="119" s="1" customFormat="1" ht="150" customHeight="1" spans="1:15">
      <c r="A119" s="15">
        <v>117</v>
      </c>
      <c r="B119" s="15" t="s">
        <v>512</v>
      </c>
      <c r="C119" s="15" t="s">
        <v>508</v>
      </c>
      <c r="D119" s="16" t="s">
        <v>513</v>
      </c>
      <c r="E119" s="17">
        <v>2</v>
      </c>
      <c r="F119" s="15" t="s">
        <v>93</v>
      </c>
      <c r="G119" s="18" t="s">
        <v>39</v>
      </c>
      <c r="H119" s="19" t="s">
        <v>118</v>
      </c>
      <c r="I119" s="15">
        <v>2200</v>
      </c>
      <c r="J119" s="18" t="s">
        <v>514</v>
      </c>
      <c r="K119" s="15" t="s">
        <v>515</v>
      </c>
      <c r="L119" s="20" t="s">
        <v>516</v>
      </c>
      <c r="M119" s="29" t="s">
        <v>517</v>
      </c>
      <c r="N119" s="18" t="s">
        <v>25</v>
      </c>
      <c r="O119" s="8"/>
    </row>
    <row r="120" s="1" customFormat="1" ht="166" customHeight="1" spans="1:15">
      <c r="A120" s="15">
        <v>118</v>
      </c>
      <c r="B120" s="15" t="s">
        <v>512</v>
      </c>
      <c r="C120" s="15" t="s">
        <v>518</v>
      </c>
      <c r="D120" s="16" t="s">
        <v>519</v>
      </c>
      <c r="E120" s="17">
        <v>2</v>
      </c>
      <c r="F120" s="15" t="s">
        <v>93</v>
      </c>
      <c r="G120" s="18" t="s">
        <v>39</v>
      </c>
      <c r="H120" s="15">
        <v>6</v>
      </c>
      <c r="I120" s="15">
        <v>2200</v>
      </c>
      <c r="J120" s="18" t="s">
        <v>514</v>
      </c>
      <c r="K120" s="15" t="s">
        <v>515</v>
      </c>
      <c r="L120" s="20" t="s">
        <v>516</v>
      </c>
      <c r="M120" s="29" t="s">
        <v>517</v>
      </c>
      <c r="N120" s="18" t="s">
        <v>25</v>
      </c>
      <c r="O120" s="8"/>
    </row>
    <row r="121" s="1" customFormat="1" ht="150" customHeight="1" spans="1:15">
      <c r="A121" s="15">
        <v>119</v>
      </c>
      <c r="B121" s="15" t="s">
        <v>512</v>
      </c>
      <c r="C121" s="15" t="s">
        <v>520</v>
      </c>
      <c r="D121" s="16" t="s">
        <v>521</v>
      </c>
      <c r="E121" s="17">
        <v>6</v>
      </c>
      <c r="F121" s="15" t="s">
        <v>93</v>
      </c>
      <c r="G121" s="18" t="s">
        <v>39</v>
      </c>
      <c r="H121" s="19" t="s">
        <v>118</v>
      </c>
      <c r="I121" s="15">
        <v>2200</v>
      </c>
      <c r="J121" s="18" t="s">
        <v>514</v>
      </c>
      <c r="K121" s="15" t="s">
        <v>515</v>
      </c>
      <c r="L121" s="20" t="s">
        <v>516</v>
      </c>
      <c r="M121" s="29" t="s">
        <v>517</v>
      </c>
      <c r="N121" s="18" t="s">
        <v>25</v>
      </c>
      <c r="O121" s="8"/>
    </row>
    <row r="122" s="1" customFormat="1" ht="150" customHeight="1" spans="1:15">
      <c r="A122" s="15">
        <v>120</v>
      </c>
      <c r="B122" s="15" t="s">
        <v>512</v>
      </c>
      <c r="C122" s="15" t="s">
        <v>522</v>
      </c>
      <c r="D122" s="16" t="s">
        <v>521</v>
      </c>
      <c r="E122" s="17">
        <v>6</v>
      </c>
      <c r="F122" s="35" t="s">
        <v>93</v>
      </c>
      <c r="G122" s="18" t="s">
        <v>39</v>
      </c>
      <c r="H122" s="15">
        <v>6</v>
      </c>
      <c r="I122" s="15">
        <v>2200</v>
      </c>
      <c r="J122" s="18" t="s">
        <v>514</v>
      </c>
      <c r="K122" s="15" t="s">
        <v>515</v>
      </c>
      <c r="L122" s="20" t="s">
        <v>516</v>
      </c>
      <c r="M122" s="29" t="s">
        <v>517</v>
      </c>
      <c r="N122" s="18" t="s">
        <v>25</v>
      </c>
      <c r="O122" s="8"/>
    </row>
    <row r="123" s="1" customFormat="1" ht="177" customHeight="1" spans="1:15">
      <c r="A123" s="15">
        <v>121</v>
      </c>
      <c r="B123" s="15" t="s">
        <v>512</v>
      </c>
      <c r="C123" s="15" t="s">
        <v>523</v>
      </c>
      <c r="D123" s="16" t="s">
        <v>524</v>
      </c>
      <c r="E123" s="17">
        <v>2</v>
      </c>
      <c r="F123" s="15" t="s">
        <v>93</v>
      </c>
      <c r="G123" s="18" t="s">
        <v>39</v>
      </c>
      <c r="H123" s="19" t="s">
        <v>118</v>
      </c>
      <c r="I123" s="15">
        <v>2200</v>
      </c>
      <c r="J123" s="18" t="s">
        <v>514</v>
      </c>
      <c r="K123" s="15" t="s">
        <v>515</v>
      </c>
      <c r="L123" s="20" t="s">
        <v>516</v>
      </c>
      <c r="M123" s="29" t="s">
        <v>517</v>
      </c>
      <c r="N123" s="18" t="s">
        <v>25</v>
      </c>
      <c r="O123" s="8"/>
    </row>
    <row r="124" s="1" customFormat="1" ht="150" customHeight="1" spans="1:15">
      <c r="A124" s="15">
        <v>122</v>
      </c>
      <c r="B124" s="15" t="s">
        <v>525</v>
      </c>
      <c r="C124" s="26" t="s">
        <v>526</v>
      </c>
      <c r="D124" s="27" t="s">
        <v>527</v>
      </c>
      <c r="E124" s="26">
        <v>10</v>
      </c>
      <c r="F124" s="26" t="s">
        <v>528</v>
      </c>
      <c r="G124" s="26" t="s">
        <v>39</v>
      </c>
      <c r="H124" s="36" t="s">
        <v>166</v>
      </c>
      <c r="I124" s="26">
        <v>2000</v>
      </c>
      <c r="J124" s="34" t="s">
        <v>529</v>
      </c>
      <c r="K124" s="15" t="s">
        <v>515</v>
      </c>
      <c r="L124" s="38" t="s">
        <v>530</v>
      </c>
      <c r="M124" s="29" t="s">
        <v>531</v>
      </c>
      <c r="N124" s="18" t="s">
        <v>25</v>
      </c>
      <c r="O124" s="8"/>
    </row>
    <row r="125" s="1" customFormat="1" ht="195" customHeight="1" spans="1:15">
      <c r="A125" s="15">
        <v>123</v>
      </c>
      <c r="B125" s="15" t="s">
        <v>532</v>
      </c>
      <c r="C125" s="15" t="s">
        <v>533</v>
      </c>
      <c r="D125" s="16" t="s">
        <v>534</v>
      </c>
      <c r="E125" s="20">
        <v>5</v>
      </c>
      <c r="F125" s="15" t="s">
        <v>535</v>
      </c>
      <c r="G125" s="18" t="s">
        <v>39</v>
      </c>
      <c r="H125" s="19" t="s">
        <v>20</v>
      </c>
      <c r="I125" s="15" t="s">
        <v>536</v>
      </c>
      <c r="J125" s="18" t="s">
        <v>537</v>
      </c>
      <c r="K125" s="15" t="s">
        <v>538</v>
      </c>
      <c r="L125" s="20" t="s">
        <v>539</v>
      </c>
      <c r="M125" s="29" t="s">
        <v>540</v>
      </c>
      <c r="N125" s="18" t="s">
        <v>25</v>
      </c>
      <c r="O125" s="8"/>
    </row>
    <row r="126" s="1" customFormat="1" ht="150" customHeight="1" spans="1:15">
      <c r="A126" s="15">
        <v>124</v>
      </c>
      <c r="B126" s="15" t="s">
        <v>532</v>
      </c>
      <c r="C126" s="15" t="s">
        <v>541</v>
      </c>
      <c r="D126" s="16" t="s">
        <v>542</v>
      </c>
      <c r="E126" s="20">
        <v>5</v>
      </c>
      <c r="F126" s="15" t="s">
        <v>535</v>
      </c>
      <c r="G126" s="18" t="s">
        <v>39</v>
      </c>
      <c r="H126" s="15" t="s">
        <v>20</v>
      </c>
      <c r="I126" s="15" t="s">
        <v>536</v>
      </c>
      <c r="J126" s="18" t="s">
        <v>537</v>
      </c>
      <c r="K126" s="15" t="s">
        <v>538</v>
      </c>
      <c r="L126" s="20" t="s">
        <v>539</v>
      </c>
      <c r="M126" s="29" t="s">
        <v>540</v>
      </c>
      <c r="N126" s="18" t="s">
        <v>25</v>
      </c>
      <c r="O126" s="8"/>
    </row>
    <row r="127" s="1" customFormat="1" ht="192" customHeight="1" spans="1:15">
      <c r="A127" s="15">
        <v>125</v>
      </c>
      <c r="B127" s="15" t="s">
        <v>532</v>
      </c>
      <c r="C127" s="15" t="s">
        <v>543</v>
      </c>
      <c r="D127" s="16" t="s">
        <v>544</v>
      </c>
      <c r="E127" s="20">
        <v>5</v>
      </c>
      <c r="F127" s="15" t="s">
        <v>535</v>
      </c>
      <c r="G127" s="18" t="s">
        <v>39</v>
      </c>
      <c r="H127" s="19" t="s">
        <v>20</v>
      </c>
      <c r="I127" s="15" t="s">
        <v>536</v>
      </c>
      <c r="J127" s="18" t="s">
        <v>537</v>
      </c>
      <c r="K127" s="15" t="s">
        <v>538</v>
      </c>
      <c r="L127" s="20" t="s">
        <v>539</v>
      </c>
      <c r="M127" s="29" t="s">
        <v>540</v>
      </c>
      <c r="N127" s="18" t="s">
        <v>25</v>
      </c>
      <c r="O127" s="8"/>
    </row>
    <row r="128" s="1" customFormat="1" ht="150" customHeight="1" spans="1:15">
      <c r="A128" s="15">
        <v>126</v>
      </c>
      <c r="B128" s="15" t="s">
        <v>532</v>
      </c>
      <c r="C128" s="15" t="s">
        <v>545</v>
      </c>
      <c r="D128" s="16" t="s">
        <v>546</v>
      </c>
      <c r="E128" s="20">
        <v>5</v>
      </c>
      <c r="F128" s="15" t="s">
        <v>547</v>
      </c>
      <c r="G128" s="18" t="s">
        <v>39</v>
      </c>
      <c r="H128" s="15" t="s">
        <v>20</v>
      </c>
      <c r="I128" s="15" t="s">
        <v>536</v>
      </c>
      <c r="J128" s="18" t="s">
        <v>537</v>
      </c>
      <c r="K128" s="15" t="s">
        <v>538</v>
      </c>
      <c r="L128" s="20" t="s">
        <v>539</v>
      </c>
      <c r="M128" s="29" t="s">
        <v>540</v>
      </c>
      <c r="N128" s="18" t="s">
        <v>25</v>
      </c>
      <c r="O128" s="8"/>
    </row>
    <row r="129" s="1" customFormat="1" ht="150" customHeight="1" spans="1:15">
      <c r="A129" s="15">
        <v>127</v>
      </c>
      <c r="B129" s="15" t="s">
        <v>548</v>
      </c>
      <c r="C129" s="15" t="s">
        <v>549</v>
      </c>
      <c r="D129" s="16" t="s">
        <v>550</v>
      </c>
      <c r="E129" s="17">
        <v>4</v>
      </c>
      <c r="F129" s="15" t="s">
        <v>551</v>
      </c>
      <c r="G129" s="18" t="s">
        <v>39</v>
      </c>
      <c r="H129" s="19" t="s">
        <v>118</v>
      </c>
      <c r="I129" s="15">
        <v>2300</v>
      </c>
      <c r="J129" s="18" t="s">
        <v>552</v>
      </c>
      <c r="K129" s="15" t="s">
        <v>553</v>
      </c>
      <c r="L129" s="20" t="s">
        <v>554</v>
      </c>
      <c r="M129" s="29" t="s">
        <v>555</v>
      </c>
      <c r="N129" s="18" t="s">
        <v>25</v>
      </c>
      <c r="O129" s="8"/>
    </row>
    <row r="130" s="1" customFormat="1" ht="150" customHeight="1" spans="1:15">
      <c r="A130" s="15">
        <v>128</v>
      </c>
      <c r="B130" s="15" t="s">
        <v>556</v>
      </c>
      <c r="C130" s="15" t="s">
        <v>557</v>
      </c>
      <c r="D130" s="16" t="s">
        <v>558</v>
      </c>
      <c r="E130" s="17">
        <v>4</v>
      </c>
      <c r="F130" s="15" t="s">
        <v>70</v>
      </c>
      <c r="G130" s="18" t="s">
        <v>19</v>
      </c>
      <c r="H130" s="19" t="s">
        <v>413</v>
      </c>
      <c r="I130" s="15">
        <v>2000</v>
      </c>
      <c r="J130" s="18" t="s">
        <v>559</v>
      </c>
      <c r="K130" s="15" t="s">
        <v>560</v>
      </c>
      <c r="L130" s="20" t="s">
        <v>561</v>
      </c>
      <c r="M130" s="29" t="s">
        <v>562</v>
      </c>
      <c r="N130" s="18" t="s">
        <v>25</v>
      </c>
      <c r="O130" s="8"/>
    </row>
    <row r="131" s="1" customFormat="1" ht="150" customHeight="1" spans="1:15">
      <c r="A131" s="15">
        <v>129</v>
      </c>
      <c r="B131" s="15" t="s">
        <v>563</v>
      </c>
      <c r="C131" s="15" t="s">
        <v>564</v>
      </c>
      <c r="D131" s="16" t="s">
        <v>565</v>
      </c>
      <c r="E131" s="17">
        <v>3</v>
      </c>
      <c r="F131" s="15" t="s">
        <v>566</v>
      </c>
      <c r="G131" s="18" t="s">
        <v>39</v>
      </c>
      <c r="H131" s="19" t="s">
        <v>118</v>
      </c>
      <c r="I131" s="15">
        <v>2000</v>
      </c>
      <c r="J131" s="18" t="s">
        <v>567</v>
      </c>
      <c r="K131" s="15" t="s">
        <v>179</v>
      </c>
      <c r="L131" s="20" t="s">
        <v>568</v>
      </c>
      <c r="M131" s="29" t="s">
        <v>569</v>
      </c>
      <c r="N131" s="18" t="s">
        <v>25</v>
      </c>
      <c r="O131" s="8"/>
    </row>
    <row r="132" s="1" customFormat="1" ht="150" customHeight="1" spans="1:15">
      <c r="A132" s="15">
        <v>130</v>
      </c>
      <c r="B132" s="15" t="s">
        <v>563</v>
      </c>
      <c r="C132" s="15" t="s">
        <v>570</v>
      </c>
      <c r="D132" s="16" t="s">
        <v>571</v>
      </c>
      <c r="E132" s="17">
        <v>3</v>
      </c>
      <c r="F132" s="15" t="s">
        <v>572</v>
      </c>
      <c r="G132" s="18" t="s">
        <v>19</v>
      </c>
      <c r="H132" s="15">
        <v>6</v>
      </c>
      <c r="I132" s="15">
        <v>2000</v>
      </c>
      <c r="J132" s="18" t="s">
        <v>567</v>
      </c>
      <c r="K132" s="15" t="s">
        <v>179</v>
      </c>
      <c r="L132" s="20" t="s">
        <v>568</v>
      </c>
      <c r="M132" s="29" t="s">
        <v>569</v>
      </c>
      <c r="N132" s="18" t="s">
        <v>25</v>
      </c>
      <c r="O132" s="8"/>
    </row>
    <row r="133" s="1" customFormat="1" ht="150" customHeight="1" spans="1:15">
      <c r="A133" s="15">
        <v>131</v>
      </c>
      <c r="B133" s="15" t="s">
        <v>563</v>
      </c>
      <c r="C133" s="15" t="s">
        <v>573</v>
      </c>
      <c r="D133" s="16" t="s">
        <v>574</v>
      </c>
      <c r="E133" s="17">
        <v>3</v>
      </c>
      <c r="F133" s="15" t="s">
        <v>575</v>
      </c>
      <c r="G133" s="18" t="s">
        <v>39</v>
      </c>
      <c r="H133" s="19" t="s">
        <v>118</v>
      </c>
      <c r="I133" s="15">
        <v>2000</v>
      </c>
      <c r="J133" s="18" t="s">
        <v>567</v>
      </c>
      <c r="K133" s="15" t="s">
        <v>179</v>
      </c>
      <c r="L133" s="20" t="s">
        <v>568</v>
      </c>
      <c r="M133" s="29" t="s">
        <v>569</v>
      </c>
      <c r="N133" s="18" t="s">
        <v>25</v>
      </c>
      <c r="O133" s="8"/>
    </row>
    <row r="134" s="1" customFormat="1" ht="150" customHeight="1" spans="1:15">
      <c r="A134" s="15">
        <v>132</v>
      </c>
      <c r="B134" s="15" t="s">
        <v>576</v>
      </c>
      <c r="C134" s="15" t="s">
        <v>577</v>
      </c>
      <c r="D134" s="16" t="s">
        <v>578</v>
      </c>
      <c r="E134" s="17">
        <v>2</v>
      </c>
      <c r="F134" s="15" t="s">
        <v>579</v>
      </c>
      <c r="G134" s="18" t="s">
        <v>19</v>
      </c>
      <c r="H134" s="19" t="s">
        <v>20</v>
      </c>
      <c r="I134" s="15">
        <v>1990</v>
      </c>
      <c r="J134" s="18" t="s">
        <v>580</v>
      </c>
      <c r="K134" s="15" t="s">
        <v>581</v>
      </c>
      <c r="L134" s="20" t="s">
        <v>582</v>
      </c>
      <c r="M134" s="29" t="s">
        <v>583</v>
      </c>
      <c r="N134" s="18" t="s">
        <v>25</v>
      </c>
      <c r="O134" s="8"/>
    </row>
    <row r="135" s="1" customFormat="1" ht="150" customHeight="1" spans="1:15">
      <c r="A135" s="15">
        <v>133</v>
      </c>
      <c r="B135" s="15" t="s">
        <v>576</v>
      </c>
      <c r="C135" s="15" t="s">
        <v>584</v>
      </c>
      <c r="D135" s="16" t="s">
        <v>585</v>
      </c>
      <c r="E135" s="17">
        <v>1</v>
      </c>
      <c r="F135" s="15" t="s">
        <v>586</v>
      </c>
      <c r="G135" s="18" t="s">
        <v>39</v>
      </c>
      <c r="H135" s="15">
        <v>12</v>
      </c>
      <c r="I135" s="15">
        <v>1990</v>
      </c>
      <c r="J135" s="18" t="s">
        <v>580</v>
      </c>
      <c r="K135" s="15" t="s">
        <v>581</v>
      </c>
      <c r="L135" s="20" t="s">
        <v>582</v>
      </c>
      <c r="M135" s="29" t="s">
        <v>583</v>
      </c>
      <c r="N135" s="18" t="s">
        <v>25</v>
      </c>
      <c r="O135" s="8"/>
    </row>
    <row r="136" s="1" customFormat="1" ht="150" customHeight="1" spans="1:15">
      <c r="A136" s="15">
        <v>134</v>
      </c>
      <c r="B136" s="15" t="s">
        <v>576</v>
      </c>
      <c r="C136" s="15" t="s">
        <v>587</v>
      </c>
      <c r="D136" s="16" t="s">
        <v>588</v>
      </c>
      <c r="E136" s="17">
        <v>1</v>
      </c>
      <c r="F136" s="15" t="s">
        <v>589</v>
      </c>
      <c r="G136" s="18" t="s">
        <v>19</v>
      </c>
      <c r="H136" s="19" t="s">
        <v>20</v>
      </c>
      <c r="I136" s="15">
        <v>1990</v>
      </c>
      <c r="J136" s="18" t="s">
        <v>580</v>
      </c>
      <c r="K136" s="15" t="s">
        <v>581</v>
      </c>
      <c r="L136" s="20" t="s">
        <v>582</v>
      </c>
      <c r="M136" s="29" t="s">
        <v>583</v>
      </c>
      <c r="N136" s="18" t="s">
        <v>25</v>
      </c>
      <c r="O136" s="8"/>
    </row>
    <row r="137" s="1" customFormat="1" ht="150" customHeight="1" spans="1:15">
      <c r="A137" s="15">
        <v>135</v>
      </c>
      <c r="B137" s="15" t="s">
        <v>576</v>
      </c>
      <c r="C137" s="15" t="s">
        <v>590</v>
      </c>
      <c r="D137" s="16" t="s">
        <v>591</v>
      </c>
      <c r="E137" s="17">
        <v>1</v>
      </c>
      <c r="F137" s="15" t="s">
        <v>592</v>
      </c>
      <c r="G137" s="18" t="s">
        <v>19</v>
      </c>
      <c r="H137" s="15">
        <v>12</v>
      </c>
      <c r="I137" s="15">
        <v>1990</v>
      </c>
      <c r="J137" s="18" t="s">
        <v>580</v>
      </c>
      <c r="K137" s="15" t="s">
        <v>581</v>
      </c>
      <c r="L137" s="20" t="s">
        <v>582</v>
      </c>
      <c r="M137" s="29" t="s">
        <v>583</v>
      </c>
      <c r="N137" s="18" t="s">
        <v>25</v>
      </c>
      <c r="O137" s="8"/>
    </row>
    <row r="138" s="1" customFormat="1" ht="150" customHeight="1" spans="1:15">
      <c r="A138" s="15">
        <v>136</v>
      </c>
      <c r="B138" s="15" t="s">
        <v>593</v>
      </c>
      <c r="C138" s="15" t="s">
        <v>594</v>
      </c>
      <c r="D138" s="16" t="s">
        <v>595</v>
      </c>
      <c r="E138" s="17">
        <v>2</v>
      </c>
      <c r="F138" s="15" t="s">
        <v>596</v>
      </c>
      <c r="G138" s="18" t="s">
        <v>19</v>
      </c>
      <c r="H138" s="19" t="s">
        <v>20</v>
      </c>
      <c r="I138" s="15">
        <v>1990</v>
      </c>
      <c r="J138" s="18" t="s">
        <v>597</v>
      </c>
      <c r="K138" s="15" t="s">
        <v>598</v>
      </c>
      <c r="L138" s="20" t="s">
        <v>599</v>
      </c>
      <c r="M138" s="29" t="s">
        <v>600</v>
      </c>
      <c r="N138" s="18" t="s">
        <v>25</v>
      </c>
      <c r="O138" s="8"/>
    </row>
    <row r="139" s="1" customFormat="1" ht="150" customHeight="1" spans="1:15">
      <c r="A139" s="15">
        <v>137</v>
      </c>
      <c r="B139" s="15" t="s">
        <v>593</v>
      </c>
      <c r="C139" s="15" t="s">
        <v>601</v>
      </c>
      <c r="D139" s="16" t="s">
        <v>602</v>
      </c>
      <c r="E139" s="17">
        <v>1</v>
      </c>
      <c r="F139" s="15" t="s">
        <v>603</v>
      </c>
      <c r="G139" s="18" t="s">
        <v>19</v>
      </c>
      <c r="H139" s="15">
        <v>12</v>
      </c>
      <c r="I139" s="15">
        <v>1990</v>
      </c>
      <c r="J139" s="18" t="s">
        <v>597</v>
      </c>
      <c r="K139" s="15" t="s">
        <v>598</v>
      </c>
      <c r="L139" s="20" t="s">
        <v>599</v>
      </c>
      <c r="M139" s="29" t="s">
        <v>600</v>
      </c>
      <c r="N139" s="18" t="s">
        <v>25</v>
      </c>
      <c r="O139" s="8"/>
    </row>
    <row r="140" s="1" customFormat="1" ht="150" customHeight="1" spans="1:15">
      <c r="A140" s="15">
        <v>138</v>
      </c>
      <c r="B140" s="15" t="s">
        <v>593</v>
      </c>
      <c r="C140" s="15" t="s">
        <v>604</v>
      </c>
      <c r="D140" s="16" t="s">
        <v>605</v>
      </c>
      <c r="E140" s="17">
        <v>2</v>
      </c>
      <c r="F140" s="15" t="s">
        <v>606</v>
      </c>
      <c r="G140" s="18" t="s">
        <v>19</v>
      </c>
      <c r="H140" s="19" t="s">
        <v>20</v>
      </c>
      <c r="I140" s="15">
        <v>1990</v>
      </c>
      <c r="J140" s="18" t="s">
        <v>597</v>
      </c>
      <c r="K140" s="15" t="s">
        <v>598</v>
      </c>
      <c r="L140" s="20" t="s">
        <v>599</v>
      </c>
      <c r="M140" s="29" t="s">
        <v>600</v>
      </c>
      <c r="N140" s="18" t="s">
        <v>25</v>
      </c>
      <c r="O140" s="8"/>
    </row>
    <row r="141" s="1" customFormat="1" ht="150" customHeight="1" spans="1:15">
      <c r="A141" s="15">
        <v>139</v>
      </c>
      <c r="B141" s="15" t="s">
        <v>593</v>
      </c>
      <c r="C141" s="15" t="s">
        <v>607</v>
      </c>
      <c r="D141" s="16" t="s">
        <v>608</v>
      </c>
      <c r="E141" s="17">
        <v>1</v>
      </c>
      <c r="F141" s="15" t="s">
        <v>609</v>
      </c>
      <c r="G141" s="18" t="s">
        <v>19</v>
      </c>
      <c r="H141" s="15">
        <v>12</v>
      </c>
      <c r="I141" s="15">
        <v>1990</v>
      </c>
      <c r="J141" s="18" t="s">
        <v>597</v>
      </c>
      <c r="K141" s="15" t="s">
        <v>598</v>
      </c>
      <c r="L141" s="20" t="s">
        <v>599</v>
      </c>
      <c r="M141" s="29" t="s">
        <v>600</v>
      </c>
      <c r="N141" s="18" t="s">
        <v>25</v>
      </c>
      <c r="O141" s="8"/>
    </row>
    <row r="142" s="1" customFormat="1" ht="150" customHeight="1" spans="1:15">
      <c r="A142" s="15">
        <v>140</v>
      </c>
      <c r="B142" s="15" t="s">
        <v>593</v>
      </c>
      <c r="C142" s="15" t="s">
        <v>26</v>
      </c>
      <c r="D142" s="16" t="s">
        <v>610</v>
      </c>
      <c r="E142" s="17">
        <v>1</v>
      </c>
      <c r="F142" s="15" t="s">
        <v>611</v>
      </c>
      <c r="G142" s="18" t="s">
        <v>19</v>
      </c>
      <c r="H142" s="19" t="s">
        <v>20</v>
      </c>
      <c r="I142" s="15">
        <v>1990</v>
      </c>
      <c r="J142" s="18" t="s">
        <v>597</v>
      </c>
      <c r="K142" s="15" t="s">
        <v>598</v>
      </c>
      <c r="L142" s="20" t="s">
        <v>599</v>
      </c>
      <c r="M142" s="29" t="s">
        <v>600</v>
      </c>
      <c r="N142" s="18" t="s">
        <v>25</v>
      </c>
      <c r="O142" s="8"/>
    </row>
    <row r="143" s="1" customFormat="1" ht="150" customHeight="1" spans="1:15">
      <c r="A143" s="15">
        <v>141</v>
      </c>
      <c r="B143" s="15" t="s">
        <v>593</v>
      </c>
      <c r="C143" s="15" t="s">
        <v>129</v>
      </c>
      <c r="D143" s="16" t="s">
        <v>612</v>
      </c>
      <c r="E143" s="15">
        <v>2</v>
      </c>
      <c r="F143" s="15" t="s">
        <v>613</v>
      </c>
      <c r="G143" s="15" t="s">
        <v>19</v>
      </c>
      <c r="H143" s="15">
        <v>12</v>
      </c>
      <c r="I143" s="15">
        <v>1990</v>
      </c>
      <c r="J143" s="18" t="s">
        <v>597</v>
      </c>
      <c r="K143" s="15" t="s">
        <v>598</v>
      </c>
      <c r="L143" s="20" t="s">
        <v>599</v>
      </c>
      <c r="M143" s="29" t="s">
        <v>600</v>
      </c>
      <c r="N143" s="18" t="s">
        <v>25</v>
      </c>
      <c r="O143" s="8"/>
    </row>
    <row r="144" s="1" customFormat="1" ht="150" customHeight="1" spans="1:15">
      <c r="A144" s="15">
        <v>142</v>
      </c>
      <c r="B144" s="15" t="s">
        <v>593</v>
      </c>
      <c r="C144" s="15" t="s">
        <v>614</v>
      </c>
      <c r="D144" s="16" t="s">
        <v>615</v>
      </c>
      <c r="E144" s="15">
        <v>1</v>
      </c>
      <c r="F144" s="15" t="s">
        <v>616</v>
      </c>
      <c r="G144" s="15" t="s">
        <v>48</v>
      </c>
      <c r="H144" s="19" t="s">
        <v>20</v>
      </c>
      <c r="I144" s="15">
        <v>2000</v>
      </c>
      <c r="J144" s="18" t="s">
        <v>597</v>
      </c>
      <c r="K144" s="15" t="s">
        <v>598</v>
      </c>
      <c r="L144" s="20" t="s">
        <v>599</v>
      </c>
      <c r="M144" s="29" t="s">
        <v>600</v>
      </c>
      <c r="N144" s="18" t="s">
        <v>25</v>
      </c>
      <c r="O144" s="8"/>
    </row>
    <row r="145" s="1" customFormat="1" ht="150" customHeight="1" spans="1:15">
      <c r="A145" s="15">
        <v>143</v>
      </c>
      <c r="B145" s="15" t="s">
        <v>617</v>
      </c>
      <c r="C145" s="15" t="s">
        <v>618</v>
      </c>
      <c r="D145" s="16" t="s">
        <v>619</v>
      </c>
      <c r="E145" s="17">
        <v>1</v>
      </c>
      <c r="F145" s="15" t="s">
        <v>70</v>
      </c>
      <c r="G145" s="18" t="s">
        <v>39</v>
      </c>
      <c r="H145" s="19" t="s">
        <v>20</v>
      </c>
      <c r="I145" s="15">
        <v>4350</v>
      </c>
      <c r="J145" s="18" t="s">
        <v>620</v>
      </c>
      <c r="K145" s="15" t="s">
        <v>470</v>
      </c>
      <c r="L145" s="20" t="s">
        <v>621</v>
      </c>
      <c r="M145" s="29" t="s">
        <v>622</v>
      </c>
      <c r="N145" s="18" t="s">
        <v>25</v>
      </c>
      <c r="O145" s="8"/>
    </row>
    <row r="146" s="1" customFormat="1" ht="150" customHeight="1" spans="1:15">
      <c r="A146" s="15">
        <v>144</v>
      </c>
      <c r="B146" s="15" t="s">
        <v>617</v>
      </c>
      <c r="C146" s="15" t="s">
        <v>623</v>
      </c>
      <c r="D146" s="16" t="s">
        <v>624</v>
      </c>
      <c r="E146" s="17">
        <v>1</v>
      </c>
      <c r="F146" s="15" t="s">
        <v>70</v>
      </c>
      <c r="G146" s="18" t="s">
        <v>39</v>
      </c>
      <c r="H146" s="15">
        <v>12</v>
      </c>
      <c r="I146" s="15">
        <v>4350</v>
      </c>
      <c r="J146" s="18" t="s">
        <v>620</v>
      </c>
      <c r="K146" s="15" t="s">
        <v>470</v>
      </c>
      <c r="L146" s="20" t="s">
        <v>621</v>
      </c>
      <c r="M146" s="29" t="s">
        <v>622</v>
      </c>
      <c r="N146" s="18" t="s">
        <v>25</v>
      </c>
      <c r="O146" s="8"/>
    </row>
    <row r="147" s="1" customFormat="1" ht="150" customHeight="1" spans="1:15">
      <c r="A147" s="15">
        <v>145</v>
      </c>
      <c r="B147" s="15" t="s">
        <v>617</v>
      </c>
      <c r="C147" s="15" t="s">
        <v>625</v>
      </c>
      <c r="D147" s="16" t="s">
        <v>626</v>
      </c>
      <c r="E147" s="17">
        <v>1</v>
      </c>
      <c r="F147" s="15" t="s">
        <v>70</v>
      </c>
      <c r="G147" s="18" t="s">
        <v>39</v>
      </c>
      <c r="H147" s="19" t="s">
        <v>20</v>
      </c>
      <c r="I147" s="15">
        <v>4350</v>
      </c>
      <c r="J147" s="18" t="s">
        <v>620</v>
      </c>
      <c r="K147" s="15" t="s">
        <v>470</v>
      </c>
      <c r="L147" s="20" t="s">
        <v>621</v>
      </c>
      <c r="M147" s="29" t="s">
        <v>622</v>
      </c>
      <c r="N147" s="18" t="s">
        <v>25</v>
      </c>
      <c r="O147" s="8"/>
    </row>
    <row r="148" s="1" customFormat="1" ht="150" customHeight="1" spans="1:15">
      <c r="A148" s="15">
        <v>146</v>
      </c>
      <c r="B148" s="15" t="s">
        <v>617</v>
      </c>
      <c r="C148" s="15" t="s">
        <v>627</v>
      </c>
      <c r="D148" s="16" t="s">
        <v>628</v>
      </c>
      <c r="E148" s="17">
        <v>2</v>
      </c>
      <c r="F148" s="15" t="s">
        <v>70</v>
      </c>
      <c r="G148" s="18" t="s">
        <v>39</v>
      </c>
      <c r="H148" s="15">
        <v>12</v>
      </c>
      <c r="I148" s="15">
        <v>4350</v>
      </c>
      <c r="J148" s="18" t="s">
        <v>620</v>
      </c>
      <c r="K148" s="15" t="s">
        <v>470</v>
      </c>
      <c r="L148" s="20" t="s">
        <v>621</v>
      </c>
      <c r="M148" s="29" t="s">
        <v>622</v>
      </c>
      <c r="N148" s="18" t="s">
        <v>25</v>
      </c>
      <c r="O148" s="8"/>
    </row>
    <row r="149" s="1" customFormat="1" ht="150" customHeight="1" spans="1:15">
      <c r="A149" s="15">
        <v>147</v>
      </c>
      <c r="B149" s="15" t="s">
        <v>629</v>
      </c>
      <c r="C149" s="15" t="s">
        <v>630</v>
      </c>
      <c r="D149" s="16" t="s">
        <v>631</v>
      </c>
      <c r="E149" s="17">
        <v>3</v>
      </c>
      <c r="F149" s="15" t="s">
        <v>70</v>
      </c>
      <c r="G149" s="18" t="s">
        <v>39</v>
      </c>
      <c r="H149" s="15">
        <v>6</v>
      </c>
      <c r="I149" s="15">
        <v>3000</v>
      </c>
      <c r="J149" s="18" t="s">
        <v>632</v>
      </c>
      <c r="K149" s="15" t="s">
        <v>633</v>
      </c>
      <c r="L149" s="20" t="s">
        <v>634</v>
      </c>
      <c r="M149" s="29" t="s">
        <v>635</v>
      </c>
      <c r="N149" s="18" t="s">
        <v>25</v>
      </c>
      <c r="O149" s="8"/>
    </row>
    <row r="150" s="1" customFormat="1" ht="150" customHeight="1" spans="1:15">
      <c r="A150" s="15">
        <v>148</v>
      </c>
      <c r="B150" s="15" t="s">
        <v>629</v>
      </c>
      <c r="C150" s="15" t="s">
        <v>636</v>
      </c>
      <c r="D150" s="16" t="s">
        <v>637</v>
      </c>
      <c r="E150" s="17">
        <v>1</v>
      </c>
      <c r="F150" s="15" t="s">
        <v>70</v>
      </c>
      <c r="G150" s="18" t="s">
        <v>39</v>
      </c>
      <c r="H150" s="19" t="s">
        <v>118</v>
      </c>
      <c r="I150" s="15">
        <v>3000</v>
      </c>
      <c r="J150" s="18" t="s">
        <v>632</v>
      </c>
      <c r="K150" s="15" t="s">
        <v>633</v>
      </c>
      <c r="L150" s="20" t="s">
        <v>634</v>
      </c>
      <c r="M150" s="29" t="s">
        <v>635</v>
      </c>
      <c r="N150" s="18" t="s">
        <v>25</v>
      </c>
      <c r="O150" s="8"/>
    </row>
    <row r="151" s="1" customFormat="1" ht="150" customHeight="1" spans="1:15">
      <c r="A151" s="15">
        <v>149</v>
      </c>
      <c r="B151" s="15" t="s">
        <v>638</v>
      </c>
      <c r="C151" s="15" t="s">
        <v>639</v>
      </c>
      <c r="D151" s="16" t="s">
        <v>640</v>
      </c>
      <c r="E151" s="17">
        <v>1</v>
      </c>
      <c r="F151" s="15" t="s">
        <v>70</v>
      </c>
      <c r="G151" s="18" t="s">
        <v>39</v>
      </c>
      <c r="H151" s="15">
        <v>12</v>
      </c>
      <c r="I151" s="15">
        <v>2000</v>
      </c>
      <c r="J151" s="18" t="s">
        <v>641</v>
      </c>
      <c r="K151" s="15" t="s">
        <v>642</v>
      </c>
      <c r="L151" s="20">
        <v>13263716568</v>
      </c>
      <c r="M151" s="32" t="s">
        <v>643</v>
      </c>
      <c r="N151" s="18" t="s">
        <v>25</v>
      </c>
      <c r="O151" s="8"/>
    </row>
    <row r="152" s="1" customFormat="1" ht="150" customHeight="1" spans="1:15">
      <c r="A152" s="15">
        <v>150</v>
      </c>
      <c r="B152" s="15" t="s">
        <v>638</v>
      </c>
      <c r="C152" s="15" t="s">
        <v>644</v>
      </c>
      <c r="D152" s="16" t="s">
        <v>645</v>
      </c>
      <c r="E152" s="17">
        <v>1</v>
      </c>
      <c r="F152" s="15" t="s">
        <v>70</v>
      </c>
      <c r="G152" s="18" t="s">
        <v>39</v>
      </c>
      <c r="H152" s="19" t="s">
        <v>20</v>
      </c>
      <c r="I152" s="15">
        <v>2000</v>
      </c>
      <c r="J152" s="18" t="s">
        <v>641</v>
      </c>
      <c r="K152" s="15" t="s">
        <v>642</v>
      </c>
      <c r="L152" s="20">
        <v>13263716568</v>
      </c>
      <c r="M152" s="37" t="s">
        <v>643</v>
      </c>
      <c r="N152" s="18" t="s">
        <v>25</v>
      </c>
      <c r="O152" s="8"/>
    </row>
    <row r="153" s="1" customFormat="1" ht="150" customHeight="1" spans="1:15">
      <c r="A153" s="15">
        <v>151</v>
      </c>
      <c r="B153" s="15" t="s">
        <v>638</v>
      </c>
      <c r="C153" s="15" t="s">
        <v>646</v>
      </c>
      <c r="D153" s="16" t="s">
        <v>647</v>
      </c>
      <c r="E153" s="17">
        <v>1</v>
      </c>
      <c r="F153" s="15" t="s">
        <v>70</v>
      </c>
      <c r="G153" s="18" t="s">
        <v>39</v>
      </c>
      <c r="H153" s="15">
        <v>12</v>
      </c>
      <c r="I153" s="15">
        <v>2000</v>
      </c>
      <c r="J153" s="18" t="s">
        <v>641</v>
      </c>
      <c r="K153" s="15" t="s">
        <v>642</v>
      </c>
      <c r="L153" s="20">
        <v>13263716568</v>
      </c>
      <c r="M153" s="37" t="s">
        <v>643</v>
      </c>
      <c r="N153" s="18" t="s">
        <v>25</v>
      </c>
      <c r="O153" s="8"/>
    </row>
    <row r="154" s="1" customFormat="1" ht="150" customHeight="1" spans="1:15">
      <c r="A154" s="15">
        <v>152</v>
      </c>
      <c r="B154" s="15" t="s">
        <v>638</v>
      </c>
      <c r="C154" s="15" t="s">
        <v>648</v>
      </c>
      <c r="D154" s="16" t="s">
        <v>649</v>
      </c>
      <c r="E154" s="17">
        <v>1</v>
      </c>
      <c r="F154" s="15" t="s">
        <v>70</v>
      </c>
      <c r="G154" s="18" t="s">
        <v>39</v>
      </c>
      <c r="H154" s="19" t="s">
        <v>20</v>
      </c>
      <c r="I154" s="15">
        <v>2000</v>
      </c>
      <c r="J154" s="18" t="s">
        <v>641</v>
      </c>
      <c r="K154" s="15" t="s">
        <v>642</v>
      </c>
      <c r="L154" s="20">
        <v>13263716568</v>
      </c>
      <c r="M154" s="37" t="s">
        <v>643</v>
      </c>
      <c r="N154" s="18" t="s">
        <v>25</v>
      </c>
      <c r="O154" s="8"/>
    </row>
    <row r="155" s="1" customFormat="1" ht="150" customHeight="1" spans="1:15">
      <c r="A155" s="15">
        <v>153</v>
      </c>
      <c r="B155" s="15" t="s">
        <v>638</v>
      </c>
      <c r="C155" s="15" t="s">
        <v>650</v>
      </c>
      <c r="D155" s="16" t="s">
        <v>651</v>
      </c>
      <c r="E155" s="15">
        <v>1</v>
      </c>
      <c r="F155" s="15" t="s">
        <v>70</v>
      </c>
      <c r="G155" s="15" t="s">
        <v>39</v>
      </c>
      <c r="H155" s="15">
        <v>12</v>
      </c>
      <c r="I155" s="15">
        <v>2000</v>
      </c>
      <c r="J155" s="18" t="s">
        <v>641</v>
      </c>
      <c r="K155" s="15" t="s">
        <v>642</v>
      </c>
      <c r="L155" s="20">
        <v>13263716568</v>
      </c>
      <c r="M155" s="37" t="s">
        <v>643</v>
      </c>
      <c r="N155" s="18" t="s">
        <v>25</v>
      </c>
      <c r="O155" s="8"/>
    </row>
    <row r="156" s="1" customFormat="1" ht="150" customHeight="1" spans="1:15">
      <c r="A156" s="15">
        <v>154</v>
      </c>
      <c r="B156" s="15" t="s">
        <v>638</v>
      </c>
      <c r="C156" s="15" t="s">
        <v>652</v>
      </c>
      <c r="D156" s="16" t="s">
        <v>653</v>
      </c>
      <c r="E156" s="15">
        <v>1</v>
      </c>
      <c r="F156" s="15" t="s">
        <v>70</v>
      </c>
      <c r="G156" s="15" t="s">
        <v>39</v>
      </c>
      <c r="H156" s="19" t="s">
        <v>20</v>
      </c>
      <c r="I156" s="15">
        <v>2000</v>
      </c>
      <c r="J156" s="18" t="s">
        <v>641</v>
      </c>
      <c r="K156" s="15" t="s">
        <v>642</v>
      </c>
      <c r="L156" s="20">
        <v>13263716568</v>
      </c>
      <c r="M156" s="37" t="s">
        <v>643</v>
      </c>
      <c r="N156" s="18" t="s">
        <v>25</v>
      </c>
      <c r="O156" s="8"/>
    </row>
    <row r="157" s="1" customFormat="1" ht="203" customHeight="1" spans="1:15">
      <c r="A157" s="15">
        <v>155</v>
      </c>
      <c r="B157" s="15" t="s">
        <v>654</v>
      </c>
      <c r="C157" s="15" t="s">
        <v>655</v>
      </c>
      <c r="D157" s="16" t="s">
        <v>656</v>
      </c>
      <c r="E157" s="17">
        <v>2</v>
      </c>
      <c r="F157" s="15" t="s">
        <v>657</v>
      </c>
      <c r="G157" s="18" t="s">
        <v>19</v>
      </c>
      <c r="H157" s="19" t="s">
        <v>118</v>
      </c>
      <c r="I157" s="15">
        <v>2000</v>
      </c>
      <c r="J157" s="18" t="s">
        <v>658</v>
      </c>
      <c r="K157" s="15" t="s">
        <v>275</v>
      </c>
      <c r="L157" s="20" t="s">
        <v>659</v>
      </c>
      <c r="M157" s="29" t="s">
        <v>660</v>
      </c>
      <c r="N157" s="18" t="s">
        <v>25</v>
      </c>
      <c r="O157" s="8"/>
    </row>
    <row r="158" s="1" customFormat="1" ht="102" customHeight="1" spans="1:15">
      <c r="A158" s="15" t="s">
        <v>661</v>
      </c>
      <c r="B158" s="15"/>
      <c r="C158" s="15"/>
      <c r="D158" s="16"/>
      <c r="E158" s="15">
        <f>SUM(E3:E157)</f>
        <v>469</v>
      </c>
      <c r="F158" s="15"/>
      <c r="G158" s="15"/>
      <c r="H158" s="19"/>
      <c r="I158" s="15"/>
      <c r="J158" s="18"/>
      <c r="K158" s="15" t="s">
        <v>662</v>
      </c>
      <c r="L158" s="20"/>
      <c r="M158" s="29"/>
      <c r="N158" s="18"/>
      <c r="O158" s="8"/>
    </row>
  </sheetData>
  <mergeCells count="1">
    <mergeCell ref="A1:N1"/>
  </mergeCells>
  <dataValidations count="1">
    <dataValidation allowBlank="1" showInputMessage="1" showErrorMessage="1" sqref="G2 G158 G159 G3:G157"/>
  </dataValidations>
  <pageMargins left="0.700694444444445" right="0.700694444444445" top="0.751388888888889" bottom="0.751388888888889" header="0.298611111111111" footer="0.298611111111111"/>
  <pageSetup paperSize="8" scale="52"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冯安瑜</cp:lastModifiedBy>
  <dcterms:created xsi:type="dcterms:W3CDTF">2023-05-22T02:20:00Z</dcterms:created>
  <dcterms:modified xsi:type="dcterms:W3CDTF">2025-03-14T08:20:11Z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ABB5D053DA004ABA9FFF43395BFFBBB8</vt:lpwstr>
  </property>
  <property fmtid="{D5CDD505-2E9C-101B-9397-08002B2CF9AE}" pid="4" name="KSOReadingLayout">
    <vt:bool>false</vt:bool>
  </property>
</Properties>
</file>